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showInkAnnotation="0" checkCompatibility="1" defaultThemeVersion="124226"/>
  <xr:revisionPtr revIDLastSave="0" documentId="13_ncr:1_{C43C58AC-A4EB-4CBA-A3DB-5DFFA0A41390}" xr6:coauthVersionLast="47" xr6:coauthVersionMax="47" xr10:uidLastSave="{00000000-0000-0000-0000-000000000000}"/>
  <bookViews>
    <workbookView xWindow="-110" yWindow="-110" windowWidth="19420" windowHeight="10300" xr2:uid="{00000000-000D-0000-FFFF-FFFF00000000}"/>
  </bookViews>
  <sheets>
    <sheet name="段位・昇降級申請書（４段まで・多人数用）" sheetId="31" r:id="rId1"/>
  </sheets>
  <definedNames>
    <definedName name="_xlnm.Print_Area" localSheetId="0">'段位・昇降級申請書（４段まで・多人数用）'!$B$1:$T$168</definedName>
    <definedName name="_xlnm.Print_Titles" localSheetId="0">'段位・昇降級申請書（４段まで・多人数用）'!$6:$6</definedName>
  </definedNames>
  <calcPr calcId="191029"/>
</workbook>
</file>

<file path=xl/calcChain.xml><?xml version="1.0" encoding="utf-8"?>
<calcChain xmlns="http://schemas.openxmlformats.org/spreadsheetml/2006/main">
  <c r="I150" i="31" l="1"/>
  <c r="I147" i="31"/>
  <c r="I144" i="31"/>
  <c r="I141" i="31"/>
  <c r="I138" i="31"/>
  <c r="I135" i="31"/>
  <c r="I132" i="31"/>
  <c r="I129" i="31"/>
  <c r="I126" i="31"/>
  <c r="I123" i="31"/>
  <c r="I120" i="31"/>
  <c r="I117" i="31"/>
  <c r="I114" i="31"/>
  <c r="I111" i="31"/>
  <c r="I108" i="31"/>
  <c r="I105" i="31"/>
  <c r="I102" i="31"/>
  <c r="I99" i="31"/>
  <c r="I96" i="31"/>
  <c r="I93" i="31"/>
  <c r="I90" i="31"/>
  <c r="I87" i="31"/>
  <c r="I84" i="31"/>
  <c r="I81" i="31"/>
  <c r="I78" i="31"/>
  <c r="I75" i="31"/>
  <c r="I72" i="31"/>
  <c r="I69" i="31"/>
  <c r="I66" i="31"/>
  <c r="I63" i="31"/>
  <c r="I60" i="31"/>
  <c r="I57" i="31"/>
  <c r="I54" i="31"/>
  <c r="I51" i="31"/>
  <c r="I48" i="31"/>
  <c r="I45" i="31"/>
  <c r="I42" i="31"/>
  <c r="I39" i="31"/>
  <c r="I36" i="31"/>
  <c r="I33" i="31"/>
  <c r="I30" i="31"/>
  <c r="I27" i="31"/>
  <c r="I24" i="31"/>
  <c r="I21" i="31"/>
  <c r="I18" i="31"/>
  <c r="I15" i="31"/>
  <c r="I12" i="31"/>
  <c r="I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E765CA28-94CF-440C-8B2F-E4969BE2327A}">
      <text>
        <r>
          <rPr>
            <b/>
            <sz val="9"/>
            <color indexed="81"/>
            <rFont val="MS P ゴシック"/>
            <family val="3"/>
            <charset val="128"/>
          </rPr>
          <t>免許を所属会宛に送付したい場合は、
当欄にチェックする。</t>
        </r>
      </text>
    </comment>
    <comment ref="F8" authorId="0" shapeId="0" xr:uid="{6CDDEF72-936C-4C4E-9F51-56AC2B05E132}">
      <text>
        <r>
          <rPr>
            <sz val="9"/>
            <color indexed="81"/>
            <rFont val="MS P ゴシック"/>
            <family val="3"/>
            <charset val="128"/>
          </rPr>
          <t>姓と名を分けて記入してください</t>
        </r>
      </text>
    </comment>
  </commentList>
</comments>
</file>

<file path=xl/sharedStrings.xml><?xml version="1.0" encoding="utf-8"?>
<sst xmlns="http://schemas.openxmlformats.org/spreadsheetml/2006/main" count="160" uniqueCount="62">
  <si>
    <t>段位</t>
    <rPh sb="0" eb="2">
      <t>ダンイ</t>
    </rPh>
    <phoneticPr fontId="7"/>
  </si>
  <si>
    <t xml:space="preserve"> 所属会名</t>
    <rPh sb="1" eb="3">
      <t>ショゾク</t>
    </rPh>
    <rPh sb="3" eb="4">
      <t>カイ</t>
    </rPh>
    <rPh sb="4" eb="5">
      <t>ナ</t>
    </rPh>
    <phoneticPr fontId="7"/>
  </si>
  <si>
    <t>会長名</t>
    <rPh sb="0" eb="2">
      <t>カイチョウ</t>
    </rPh>
    <rPh sb="2" eb="3">
      <t>ナ</t>
    </rPh>
    <phoneticPr fontId="7"/>
  </si>
  <si>
    <t>申請年月日</t>
    <rPh sb="0" eb="2">
      <t>シンセイ</t>
    </rPh>
    <rPh sb="2" eb="3">
      <t>ネン</t>
    </rPh>
    <rPh sb="3" eb="4">
      <t>ツキ</t>
    </rPh>
    <rPh sb="4" eb="5">
      <t>ヒ</t>
    </rPh>
    <phoneticPr fontId="7"/>
  </si>
  <si>
    <t>新</t>
    <rPh sb="0" eb="1">
      <t>シン</t>
    </rPh>
    <phoneticPr fontId="7"/>
  </si>
  <si>
    <t>性別</t>
    <rPh sb="0" eb="2">
      <t>セイベツ</t>
    </rPh>
    <phoneticPr fontId="7"/>
  </si>
  <si>
    <t>現</t>
    <rPh sb="0" eb="1">
      <t>ゲン</t>
    </rPh>
    <phoneticPr fontId="7"/>
  </si>
  <si>
    <t>男女</t>
    <rPh sb="0" eb="1">
      <t>オトコ</t>
    </rPh>
    <rPh sb="1" eb="2">
      <t>オンナ</t>
    </rPh>
    <phoneticPr fontId="7"/>
  </si>
  <si>
    <t>生年月日</t>
    <rPh sb="0" eb="2">
      <t>セイネン</t>
    </rPh>
    <rPh sb="2" eb="4">
      <t>ツキヒ</t>
    </rPh>
    <phoneticPr fontId="7"/>
  </si>
  <si>
    <t>出場級</t>
    <rPh sb="0" eb="1">
      <t>デ</t>
    </rPh>
    <rPh sb="1" eb="2">
      <t>シュツジョウ</t>
    </rPh>
    <rPh sb="2" eb="3">
      <t>キュウ</t>
    </rPh>
    <phoneticPr fontId="7"/>
  </si>
  <si>
    <t>〒</t>
    <phoneticPr fontId="7"/>
  </si>
  <si>
    <t>申請書送付先</t>
    <rPh sb="0" eb="3">
      <t>シンセイショ</t>
    </rPh>
    <rPh sb="3" eb="4">
      <t>オク</t>
    </rPh>
    <rPh sb="4" eb="5">
      <t>ツ</t>
    </rPh>
    <rPh sb="5" eb="6">
      <t>サキ</t>
    </rPh>
    <phoneticPr fontId="7"/>
  </si>
  <si>
    <t xml:space="preserve"> </t>
    <phoneticPr fontId="7"/>
  </si>
  <si>
    <t>一般社団法人 全日本かるた協会長 殿</t>
    <rPh sb="0" eb="2">
      <t>イッパン</t>
    </rPh>
    <rPh sb="2" eb="4">
      <t>シャダン</t>
    </rPh>
    <rPh sb="4" eb="6">
      <t>ホウジン</t>
    </rPh>
    <rPh sb="7" eb="8">
      <t>ゼン</t>
    </rPh>
    <rPh sb="8" eb="10">
      <t>ニホン</t>
    </rPh>
    <rPh sb="13" eb="15">
      <t>キョウカイ</t>
    </rPh>
    <rPh sb="15" eb="16">
      <t>チョウ</t>
    </rPh>
    <rPh sb="17" eb="18">
      <t>ドノ</t>
    </rPh>
    <phoneticPr fontId="7"/>
  </si>
  <si>
    <t>西暦</t>
    <rPh sb="0" eb="2">
      <t>セイレキ</t>
    </rPh>
    <phoneticPr fontId="7"/>
  </si>
  <si>
    <t>承認</t>
    <rPh sb="0" eb="2">
      <t>ショウニン</t>
    </rPh>
    <phoneticPr fontId="22"/>
  </si>
  <si>
    <t>免許</t>
    <rPh sb="0" eb="2">
      <t>メンキョ</t>
    </rPh>
    <phoneticPr fontId="22"/>
  </si>
  <si>
    <t>番号</t>
    <rPh sb="0" eb="2">
      <t>バンゴウ</t>
    </rPh>
    <phoneticPr fontId="22"/>
  </si>
  <si>
    <t>（申請者は太線枠内を記入してください）</t>
    <rPh sb="1" eb="3">
      <t>シンセイ</t>
    </rPh>
    <rPh sb="3" eb="4">
      <t>シャ</t>
    </rPh>
    <rPh sb="5" eb="6">
      <t>フト</t>
    </rPh>
    <rPh sb="6" eb="7">
      <t>セン</t>
    </rPh>
    <rPh sb="7" eb="9">
      <t>ワクナイ</t>
    </rPh>
    <rPh sb="10" eb="12">
      <t>キニュウ</t>
    </rPh>
    <phoneticPr fontId="22"/>
  </si>
  <si>
    <t>実力</t>
    <rPh sb="0" eb="2">
      <t>ジツリョク</t>
    </rPh>
    <phoneticPr fontId="22"/>
  </si>
  <si>
    <t>功労</t>
    <rPh sb="0" eb="2">
      <t>コウロウ</t>
    </rPh>
    <phoneticPr fontId="22"/>
  </si>
  <si>
    <r>
      <t xml:space="preserve">昇段事由
</t>
    </r>
    <r>
      <rPr>
        <sz val="8"/>
        <rFont val="ＭＳ 明朝"/>
        <family val="1"/>
        <charset val="128"/>
      </rPr>
      <t>（大会成績等昇段基準該当事項を明記）</t>
    </r>
    <rPh sb="0" eb="2">
      <t>ショウダン</t>
    </rPh>
    <rPh sb="2" eb="3">
      <t>コト</t>
    </rPh>
    <rPh sb="3" eb="4">
      <t>ユウ</t>
    </rPh>
    <rPh sb="6" eb="8">
      <t>タイカイ</t>
    </rPh>
    <rPh sb="8" eb="10">
      <t>セイセキ</t>
    </rPh>
    <rPh sb="10" eb="11">
      <t>トウ</t>
    </rPh>
    <rPh sb="11" eb="13">
      <t>ショウダン</t>
    </rPh>
    <rPh sb="13" eb="15">
      <t>キジュン</t>
    </rPh>
    <rPh sb="15" eb="17">
      <t>ガイトウ</t>
    </rPh>
    <rPh sb="17" eb="19">
      <t>ジコウ</t>
    </rPh>
    <rPh sb="20" eb="22">
      <t>メイキ</t>
    </rPh>
    <phoneticPr fontId="7"/>
  </si>
  <si>
    <r>
      <t xml:space="preserve">区分
</t>
    </r>
    <r>
      <rPr>
        <sz val="6"/>
        <rFont val="ＭＳ 明朝"/>
        <family val="1"/>
        <charset val="128"/>
      </rPr>
      <t>(○をつける）</t>
    </r>
    <rPh sb="0" eb="2">
      <t>クブン</t>
    </rPh>
    <phoneticPr fontId="22"/>
  </si>
  <si>
    <t>振込先</t>
    <rPh sb="0" eb="2">
      <t>フリコミ</t>
    </rPh>
    <rPh sb="2" eb="3">
      <t>サキ</t>
    </rPh>
    <phoneticPr fontId="22"/>
  </si>
  <si>
    <t>　郵便振替　00150-8-77718</t>
    <rPh sb="1" eb="3">
      <t>ユウビン</t>
    </rPh>
    <rPh sb="3" eb="5">
      <t>フリカエ</t>
    </rPh>
    <phoneticPr fontId="22"/>
  </si>
  <si>
    <t>　名義人　　一般社団法人 全日本かるた協会</t>
    <rPh sb="1" eb="3">
      <t>メイギ</t>
    </rPh>
    <rPh sb="3" eb="4">
      <t>ニン</t>
    </rPh>
    <rPh sb="6" eb="8">
      <t>イッパン</t>
    </rPh>
    <rPh sb="8" eb="10">
      <t>シャダン</t>
    </rPh>
    <rPh sb="10" eb="12">
      <t>ホウジン</t>
    </rPh>
    <rPh sb="13" eb="14">
      <t>ゼン</t>
    </rPh>
    <rPh sb="14" eb="16">
      <t>ニホン</t>
    </rPh>
    <rPh sb="19" eb="21">
      <t>キョウカイ</t>
    </rPh>
    <phoneticPr fontId="22"/>
  </si>
  <si>
    <t>（ゆうちょ銀行　店名　〇一九 　当座　口座番号　0077718)</t>
    <rPh sb="5" eb="7">
      <t>ギンコウ</t>
    </rPh>
    <rPh sb="8" eb="9">
      <t>ミセ</t>
    </rPh>
    <rPh sb="9" eb="10">
      <t>ナ</t>
    </rPh>
    <rPh sb="12" eb="13">
      <t>イチ</t>
    </rPh>
    <rPh sb="13" eb="14">
      <t>キュウ</t>
    </rPh>
    <rPh sb="16" eb="18">
      <t>トウザ</t>
    </rPh>
    <rPh sb="19" eb="21">
      <t>コウザ</t>
    </rPh>
    <rPh sb="21" eb="23">
      <t>バンゴウ</t>
    </rPh>
    <phoneticPr fontId="22"/>
  </si>
  <si>
    <t>４．昇段のみの場合は、新出場級欄に「－」を記入する。</t>
    <rPh sb="2" eb="4">
      <t>ショウダン</t>
    </rPh>
    <rPh sb="7" eb="9">
      <t>バアイ</t>
    </rPh>
    <rPh sb="11" eb="12">
      <t>シン</t>
    </rPh>
    <rPh sb="12" eb="14">
      <t>シュツジョウ</t>
    </rPh>
    <rPh sb="14" eb="15">
      <t>キュウ</t>
    </rPh>
    <rPh sb="15" eb="16">
      <t>ラン</t>
    </rPh>
    <rPh sb="21" eb="23">
      <t>キニュウ</t>
    </rPh>
    <phoneticPr fontId="7"/>
  </si>
  <si>
    <t>２．(段位申請の場合は）所定の段位料を振込後、振込証のコピー（写真等も可）を添付して、原則としてＥメールで本申請書を提出する。</t>
    <rPh sb="3" eb="5">
      <t>ダンイ</t>
    </rPh>
    <rPh sb="5" eb="7">
      <t>シンセイ</t>
    </rPh>
    <rPh sb="8" eb="10">
      <t>バアイ</t>
    </rPh>
    <rPh sb="12" eb="14">
      <t>ショテイ</t>
    </rPh>
    <rPh sb="15" eb="17">
      <t>ダンイ</t>
    </rPh>
    <rPh sb="17" eb="18">
      <t>リョウ</t>
    </rPh>
    <rPh sb="19" eb="21">
      <t>フリコミ</t>
    </rPh>
    <rPh sb="21" eb="22">
      <t>ゴ</t>
    </rPh>
    <rPh sb="23" eb="25">
      <t>フリコミ</t>
    </rPh>
    <rPh sb="25" eb="26">
      <t>ショウ</t>
    </rPh>
    <rPh sb="31" eb="33">
      <t>シャシン</t>
    </rPh>
    <rPh sb="33" eb="34">
      <t>トウ</t>
    </rPh>
    <rPh sb="35" eb="36">
      <t>カ</t>
    </rPh>
    <rPh sb="38" eb="40">
      <t>テンプ</t>
    </rPh>
    <rPh sb="43" eb="45">
      <t>ゲンソク</t>
    </rPh>
    <rPh sb="53" eb="54">
      <t>ホン</t>
    </rPh>
    <rPh sb="54" eb="56">
      <t>シンセイ</t>
    </rPh>
    <rPh sb="56" eb="57">
      <t>ショ</t>
    </rPh>
    <rPh sb="58" eb="60">
      <t>テイシュツ</t>
    </rPh>
    <phoneticPr fontId="7"/>
  </si>
  <si>
    <t>６．１行に１段の昇段で記入する。</t>
    <rPh sb="3" eb="4">
      <t>ギョウ</t>
    </rPh>
    <rPh sb="6" eb="7">
      <t>ダン</t>
    </rPh>
    <rPh sb="8" eb="10">
      <t>ショウダン</t>
    </rPh>
    <rPh sb="11" eb="13">
      <t>キニュウ</t>
    </rPh>
    <phoneticPr fontId="7"/>
  </si>
  <si>
    <t>氏   名</t>
    <rPh sb="0" eb="5">
      <t>シメイ</t>
    </rPh>
    <phoneticPr fontId="7"/>
  </si>
  <si>
    <t>【注意】</t>
    <phoneticPr fontId="7"/>
  </si>
  <si>
    <t>住     所</t>
    <phoneticPr fontId="7"/>
  </si>
  <si>
    <t>一般社団法人 全日本かるた協会　審査部</t>
    <rPh sb="0" eb="2">
      <t>イッパン</t>
    </rPh>
    <rPh sb="2" eb="4">
      <t>シャダン</t>
    </rPh>
    <rPh sb="4" eb="6">
      <t>ホウジン</t>
    </rPh>
    <rPh sb="7" eb="8">
      <t>ゼン</t>
    </rPh>
    <rPh sb="8" eb="10">
      <t>ニホン</t>
    </rPh>
    <rPh sb="13" eb="15">
      <t>キョウカイ</t>
    </rPh>
    <rPh sb="16" eb="18">
      <t>シンサ</t>
    </rPh>
    <rPh sb="18" eb="19">
      <t>ブ</t>
    </rPh>
    <phoneticPr fontId="7"/>
  </si>
  <si>
    <t>〒112-0012東京都文京区大塚4-39-12  内藤ビル１階</t>
    <rPh sb="9" eb="12">
      <t>トウキョウト</t>
    </rPh>
    <rPh sb="12" eb="15">
      <t>ブンキョウク</t>
    </rPh>
    <rPh sb="15" eb="17">
      <t>オオヅカ</t>
    </rPh>
    <rPh sb="26" eb="28">
      <t>ナイトウ</t>
    </rPh>
    <rPh sb="31" eb="32">
      <t>カイ</t>
    </rPh>
    <phoneticPr fontId="7"/>
  </si>
  <si>
    <t>　　　　年　　月　　日</t>
    <rPh sb="4" eb="5">
      <t>ネン</t>
    </rPh>
    <rPh sb="7" eb="8">
      <t>ゲツ</t>
    </rPh>
    <rPh sb="10" eb="11">
      <t>ヒ</t>
    </rPh>
    <phoneticPr fontId="22"/>
  </si>
  <si>
    <t>←（送付先の氏名を入力）</t>
    <rPh sb="2" eb="4">
      <t>ソウフ</t>
    </rPh>
    <rPh sb="4" eb="5">
      <t>サキ</t>
    </rPh>
    <rPh sb="6" eb="8">
      <t>シメイ</t>
    </rPh>
    <rPh sb="9" eb="11">
      <t>ニュウリョク</t>
    </rPh>
    <phoneticPr fontId="22"/>
  </si>
  <si>
    <t>入会希望</t>
    <rPh sb="0" eb="2">
      <t>ニュウカイ</t>
    </rPh>
    <rPh sb="2" eb="4">
      <t>キボウ</t>
    </rPh>
    <phoneticPr fontId="22"/>
  </si>
  <si>
    <t>所属会宛送付住所が未記入の場合は
下記の個人宛に送付</t>
    <rPh sb="0" eb="2">
      <t>ショゾク</t>
    </rPh>
    <rPh sb="2" eb="3">
      <t>カイ</t>
    </rPh>
    <rPh sb="3" eb="4">
      <t>アテ</t>
    </rPh>
    <rPh sb="4" eb="6">
      <t>ソウフ</t>
    </rPh>
    <rPh sb="6" eb="8">
      <t>ジュウショ</t>
    </rPh>
    <rPh sb="13" eb="15">
      <t>バアイ</t>
    </rPh>
    <rPh sb="17" eb="19">
      <t>カキ</t>
    </rPh>
    <rPh sb="20" eb="23">
      <t>コジンアテ</t>
    </rPh>
    <rPh sb="24" eb="26">
      <t>ソウフ</t>
    </rPh>
    <phoneticPr fontId="7"/>
  </si>
  <si>
    <r>
      <rPr>
        <sz val="8"/>
        <color rgb="FFFF0000"/>
        <rFont val="ＭＳ 明朝"/>
        <family val="1"/>
        <charset val="128"/>
      </rPr>
      <t>（電話番号含む）</t>
    </r>
    <r>
      <rPr>
        <sz val="11"/>
        <color rgb="FFFF0000"/>
        <rFont val="ＭＳ 明朝"/>
        <family val="1"/>
        <charset val="128"/>
      </rPr>
      <t xml:space="preserve">
住所変更希望</t>
    </r>
    <rPh sb="1" eb="5">
      <t>デンワバンゴウ</t>
    </rPh>
    <rPh sb="5" eb="6">
      <t>フク</t>
    </rPh>
    <rPh sb="9" eb="11">
      <t>ジュウショ</t>
    </rPh>
    <rPh sb="11" eb="13">
      <t>ヘンコウ</t>
    </rPh>
    <rPh sb="13" eb="15">
      <t>キボウ</t>
    </rPh>
    <phoneticPr fontId="22"/>
  </si>
  <si>
    <t>　　※ネットバンクからの振込の場合、①振込日、②振込名義、③振込先、④振込金額が確認できるスクリーンショット（連続する複数ページ可）を添付してください。</t>
    <rPh sb="12" eb="14">
      <t>フリコミ</t>
    </rPh>
    <rPh sb="15" eb="17">
      <t>バアイ</t>
    </rPh>
    <rPh sb="40" eb="42">
      <t>カクニン</t>
    </rPh>
    <rPh sb="55" eb="57">
      <t>レンゾク</t>
    </rPh>
    <rPh sb="59" eb="61">
      <t>フクスウ</t>
    </rPh>
    <rPh sb="64" eb="65">
      <t>カ</t>
    </rPh>
    <rPh sb="67" eb="69">
      <t>テンプ</t>
    </rPh>
    <phoneticPr fontId="22"/>
  </si>
  <si>
    <t>５．昇級・降級のみの場合は、新段位欄に「－」を記入する。</t>
    <rPh sb="2" eb="4">
      <t>ショウキュウ</t>
    </rPh>
    <rPh sb="5" eb="7">
      <t>コウキュウ</t>
    </rPh>
    <rPh sb="10" eb="12">
      <t>バアイ</t>
    </rPh>
    <rPh sb="14" eb="15">
      <t>シン</t>
    </rPh>
    <rPh sb="15" eb="16">
      <t>ダン</t>
    </rPh>
    <rPh sb="16" eb="17">
      <t>クライ</t>
    </rPh>
    <rPh sb="17" eb="18">
      <t>ラン</t>
    </rPh>
    <phoneticPr fontId="7"/>
  </si>
  <si>
    <t>８．Ｃ級弐段申請は、全日本かるた協会の入会届を兼ねます。Ｄ級初段で入会を希望する場合は、「入会希望」欄にチェックを入れてください（同時入会は入会届不要）。</t>
    <rPh sb="3" eb="4">
      <t>キュウ</t>
    </rPh>
    <rPh sb="4" eb="6">
      <t>ニダン</t>
    </rPh>
    <rPh sb="6" eb="8">
      <t>シンセイ</t>
    </rPh>
    <rPh sb="10" eb="13">
      <t>ゼンニホン</t>
    </rPh>
    <rPh sb="16" eb="18">
      <t>キョウカイ</t>
    </rPh>
    <rPh sb="19" eb="21">
      <t>ニュウカイ</t>
    </rPh>
    <rPh sb="21" eb="22">
      <t>トドケ</t>
    </rPh>
    <rPh sb="23" eb="24">
      <t>カ</t>
    </rPh>
    <rPh sb="29" eb="30">
      <t>キュウ</t>
    </rPh>
    <rPh sb="30" eb="32">
      <t>ショダン</t>
    </rPh>
    <rPh sb="33" eb="35">
      <t>ニュウカイ</t>
    </rPh>
    <rPh sb="36" eb="38">
      <t>キボウ</t>
    </rPh>
    <rPh sb="40" eb="42">
      <t>バアイ</t>
    </rPh>
    <rPh sb="45" eb="47">
      <t>ニュウカイ</t>
    </rPh>
    <rPh sb="47" eb="49">
      <t>キボウ</t>
    </rPh>
    <rPh sb="50" eb="51">
      <t>ラン</t>
    </rPh>
    <rPh sb="57" eb="58">
      <t>イ</t>
    </rPh>
    <rPh sb="65" eb="67">
      <t>ドウジ</t>
    </rPh>
    <rPh sb="67" eb="69">
      <t>ニュウカイ</t>
    </rPh>
    <rPh sb="70" eb="72">
      <t>ニュウカイ</t>
    </rPh>
    <rPh sb="72" eb="73">
      <t>トドケ</t>
    </rPh>
    <rPh sb="73" eb="75">
      <t>フヨウ</t>
    </rPh>
    <phoneticPr fontId="7"/>
  </si>
  <si>
    <t>９．段位申請に合わせて、届出済みの住所・電話番号を変更する場合は、「住所変更希望」欄にチェックを入れてください（登録変更届は不要）。</t>
    <rPh sb="2" eb="6">
      <t>ダンイシンセイ</t>
    </rPh>
    <rPh sb="7" eb="8">
      <t>ア</t>
    </rPh>
    <rPh sb="12" eb="15">
      <t>トドケデズ</t>
    </rPh>
    <rPh sb="17" eb="19">
      <t>ジュウショ</t>
    </rPh>
    <rPh sb="20" eb="24">
      <t>デンワバンゴウ</t>
    </rPh>
    <rPh sb="25" eb="27">
      <t>ヘンコウ</t>
    </rPh>
    <rPh sb="29" eb="31">
      <t>バアイ</t>
    </rPh>
    <rPh sb="41" eb="42">
      <t>ラン</t>
    </rPh>
    <rPh sb="48" eb="49">
      <t>イ</t>
    </rPh>
    <rPh sb="56" eb="58">
      <t>トウロク</t>
    </rPh>
    <rPh sb="58" eb="61">
      <t>ヘンコウトドケ</t>
    </rPh>
    <rPh sb="62" eb="64">
      <t>フヨウ</t>
    </rPh>
    <phoneticPr fontId="7"/>
  </si>
  <si>
    <t>dan-shinsa@karuta.or.jp</t>
    <phoneticPr fontId="7"/>
  </si>
  <si>
    <t>３．現段位は必ず記入する(無、初、弐、三、四)。</t>
    <rPh sb="2" eb="3">
      <t>ゲン</t>
    </rPh>
    <rPh sb="3" eb="4">
      <t>ダン</t>
    </rPh>
    <rPh sb="4" eb="5">
      <t>イ</t>
    </rPh>
    <rPh sb="6" eb="7">
      <t>カナラ</t>
    </rPh>
    <rPh sb="8" eb="10">
      <t>キニュウ</t>
    </rPh>
    <rPh sb="13" eb="14">
      <t>ナシ</t>
    </rPh>
    <rPh sb="15" eb="16">
      <t>ハツ</t>
    </rPh>
    <rPh sb="17" eb="18">
      <t>ニ</t>
    </rPh>
    <rPh sb="19" eb="20">
      <t>サン</t>
    </rPh>
    <rPh sb="21" eb="22">
      <t>ヨン</t>
    </rPh>
    <phoneticPr fontId="7"/>
  </si>
  <si>
    <t>７．本申請書は初段～四段の、実力段および功労段の申請書です。</t>
    <rPh sb="2" eb="3">
      <t>ホン</t>
    </rPh>
    <rPh sb="3" eb="5">
      <t>シンセイ</t>
    </rPh>
    <rPh sb="5" eb="6">
      <t>ショ</t>
    </rPh>
    <rPh sb="14" eb="16">
      <t>ジツリョク</t>
    </rPh>
    <rPh sb="16" eb="17">
      <t>ダン</t>
    </rPh>
    <rPh sb="20" eb="22">
      <t>コウロウ</t>
    </rPh>
    <rPh sb="22" eb="23">
      <t>ダン</t>
    </rPh>
    <rPh sb="24" eb="26">
      <t>ジツリョク</t>
    </rPh>
    <rPh sb="26" eb="27">
      <t>ダンショウダン</t>
    </rPh>
    <phoneticPr fontId="7"/>
  </si>
  <si>
    <r>
      <t>フ リ ガ ナ</t>
    </r>
    <r>
      <rPr>
        <b/>
        <sz val="6"/>
        <color rgb="FFFF0000"/>
        <rFont val="ＭＳ 明朝"/>
        <family val="1"/>
        <charset val="128"/>
      </rPr>
      <t>　</t>
    </r>
    <r>
      <rPr>
        <sz val="6"/>
        <color rgb="FFFF0000"/>
        <rFont val="ＭＳ 明朝"/>
        <family val="1"/>
        <charset val="128"/>
      </rPr>
      <t>※全角カタカナ</t>
    </r>
    <phoneticPr fontId="7"/>
  </si>
  <si>
    <r>
      <t xml:space="preserve">電話番号
</t>
    </r>
    <r>
      <rPr>
        <sz val="8"/>
        <color rgb="FFFF0000"/>
        <rFont val="ＭＳ 明朝"/>
        <family val="1"/>
        <charset val="128"/>
      </rPr>
      <t xml:space="preserve">
(半角数字、ハイフンを入れてください)</t>
    </r>
    <rPh sb="0" eb="2">
      <t>デンワ</t>
    </rPh>
    <rPh sb="2" eb="4">
      <t>バンゴウ</t>
    </rPh>
    <rPh sb="7" eb="11">
      <t>ハンカクスウジ</t>
    </rPh>
    <phoneticPr fontId="7"/>
  </si>
  <si>
    <t>所属会宛送付住所・氏名（所属会へ送付希望の場合）</t>
    <rPh sb="0" eb="2">
      <t>ショゾク</t>
    </rPh>
    <rPh sb="2" eb="3">
      <t>カイ</t>
    </rPh>
    <rPh sb="3" eb="4">
      <t>アテ</t>
    </rPh>
    <rPh sb="4" eb="6">
      <t>ソウフ</t>
    </rPh>
    <rPh sb="6" eb="8">
      <t>ジュウショ</t>
    </rPh>
    <rPh sb="9" eb="11">
      <t>シメイ</t>
    </rPh>
    <rPh sb="12" eb="14">
      <t>ショゾク</t>
    </rPh>
    <rPh sb="14" eb="15">
      <t>カイ</t>
    </rPh>
    <rPh sb="16" eb="18">
      <t>ソウフ</t>
    </rPh>
    <rPh sb="18" eb="20">
      <t>キボウ</t>
    </rPh>
    <rPh sb="21" eb="23">
      <t>バアイ</t>
    </rPh>
    <phoneticPr fontId="31"/>
  </si>
  <si>
    <t xml:space="preserve"> </t>
    <phoneticPr fontId="22"/>
  </si>
  <si>
    <r>
      <t xml:space="preserve">住所
</t>
    </r>
    <r>
      <rPr>
        <sz val="9"/>
        <color rgb="FFFF0000"/>
        <rFont val="ＭＳ Ｐ明朝"/>
        <family val="1"/>
        <charset val="128"/>
      </rPr>
      <t>(必須)</t>
    </r>
    <rPh sb="0" eb="2">
      <t>ジュウショ</t>
    </rPh>
    <rPh sb="4" eb="6">
      <t>ヒッス</t>
    </rPh>
    <phoneticPr fontId="22"/>
  </si>
  <si>
    <r>
      <t xml:space="preserve">学校名等
</t>
    </r>
    <r>
      <rPr>
        <sz val="9"/>
        <color rgb="FFFF0000"/>
        <rFont val="ＭＳ Ｐ明朝"/>
        <family val="1"/>
        <charset val="128"/>
      </rPr>
      <t>(任意)</t>
    </r>
    <rPh sb="0" eb="3">
      <t>ガッコウメイ</t>
    </rPh>
    <rPh sb="3" eb="4">
      <t>トウ</t>
    </rPh>
    <rPh sb="6" eb="8">
      <t>ニンイ</t>
    </rPh>
    <phoneticPr fontId="22"/>
  </si>
  <si>
    <t>←（送付先の学校名等を入力）</t>
    <rPh sb="2" eb="4">
      <t>ソウフ</t>
    </rPh>
    <rPh sb="4" eb="5">
      <t>サキ</t>
    </rPh>
    <rPh sb="6" eb="9">
      <t>ガッコウメイ</t>
    </rPh>
    <rPh sb="9" eb="10">
      <t>トウ</t>
    </rPh>
    <rPh sb="11" eb="13">
      <t>ニュウリョク</t>
    </rPh>
    <phoneticPr fontId="22"/>
  </si>
  <si>
    <r>
      <t xml:space="preserve">氏名
</t>
    </r>
    <r>
      <rPr>
        <sz val="9"/>
        <color rgb="FFFF0000"/>
        <rFont val="ＭＳ Ｐ明朝"/>
        <family val="1"/>
        <charset val="128"/>
      </rPr>
      <t>(必須)</t>
    </r>
    <rPh sb="0" eb="2">
      <t>シメイ</t>
    </rPh>
    <rPh sb="4" eb="6">
      <t>ヒッス</t>
    </rPh>
    <phoneticPr fontId="22"/>
  </si>
  <si>
    <r>
      <t>段位・昇級・降級 申請書</t>
    </r>
    <r>
      <rPr>
        <b/>
        <sz val="10"/>
        <color rgb="FFFF0000"/>
        <rFont val="ＭＳ 明朝"/>
        <family val="1"/>
        <charset val="128"/>
      </rPr>
      <t>[2026年2月改訂]</t>
    </r>
    <r>
      <rPr>
        <b/>
        <u val="double"/>
        <sz val="18"/>
        <rFont val="ＭＳ 明朝"/>
        <family val="1"/>
        <charset val="128"/>
      </rPr>
      <t xml:space="preserve">
</t>
    </r>
    <r>
      <rPr>
        <sz val="14"/>
        <rFont val="ＭＳ 明朝"/>
        <family val="1"/>
        <charset val="128"/>
      </rPr>
      <t>（初段～四段【多人数用】）</t>
    </r>
    <r>
      <rPr>
        <sz val="8"/>
        <rFont val="ＭＳ 明朝"/>
        <family val="1"/>
        <charset val="128"/>
      </rPr>
      <t xml:space="preserve">
</t>
    </r>
    <r>
      <rPr>
        <sz val="11"/>
        <color rgb="FFFF0000"/>
        <rFont val="ＭＳ 明朝"/>
        <family val="1"/>
        <charset val="128"/>
      </rPr>
      <t>申請書送付先：dan-shinsa@karuta.or.jp</t>
    </r>
    <rPh sb="0" eb="2">
      <t>ダンイ</t>
    </rPh>
    <rPh sb="6" eb="8">
      <t>コウキュウ</t>
    </rPh>
    <rPh sb="25" eb="27">
      <t>ショダン</t>
    </rPh>
    <rPh sb="28" eb="30">
      <t>ヨンダン</t>
    </rPh>
    <rPh sb="31" eb="34">
      <t>タニンズウ</t>
    </rPh>
    <rPh sb="34" eb="35">
      <t>ヨウ</t>
    </rPh>
    <rPh sb="39" eb="42">
      <t>シンセイショ</t>
    </rPh>
    <rPh sb="42" eb="45">
      <t>ソウフサキ</t>
    </rPh>
    <phoneticPr fontId="7"/>
  </si>
  <si>
    <r>
      <t>１.昇段事由が生じた場合、速やかに本申請書を</t>
    </r>
    <r>
      <rPr>
        <b/>
        <sz val="11"/>
        <color rgb="FFFF0000"/>
        <rFont val="ＭＳ Ｐ明朝"/>
        <family val="1"/>
        <charset val="128"/>
      </rPr>
      <t>Excel形式のまま</t>
    </r>
    <r>
      <rPr>
        <b/>
        <sz val="11"/>
        <rFont val="ＭＳ Ｐ明朝"/>
        <family val="1"/>
        <charset val="128"/>
      </rPr>
      <t>提出のこと（押印不要）。本申請ない場合は主催大会・公認大会の新級には出場できません。</t>
    </r>
    <rPh sb="2" eb="4">
      <t>ショウダン</t>
    </rPh>
    <rPh sb="4" eb="6">
      <t>ジユウ</t>
    </rPh>
    <rPh sb="7" eb="8">
      <t>ショウ</t>
    </rPh>
    <rPh sb="10" eb="12">
      <t>バアイ</t>
    </rPh>
    <rPh sb="13" eb="14">
      <t>スミ</t>
    </rPh>
    <rPh sb="17" eb="18">
      <t>ホン</t>
    </rPh>
    <rPh sb="18" eb="20">
      <t>シンセイ</t>
    </rPh>
    <rPh sb="20" eb="21">
      <t>ショ</t>
    </rPh>
    <rPh sb="27" eb="29">
      <t>ケイシキ</t>
    </rPh>
    <rPh sb="32" eb="34">
      <t>テイシュツ</t>
    </rPh>
    <rPh sb="44" eb="45">
      <t>ホン</t>
    </rPh>
    <rPh sb="45" eb="47">
      <t>シンセイ</t>
    </rPh>
    <rPh sb="49" eb="51">
      <t>バアイ</t>
    </rPh>
    <rPh sb="52" eb="54">
      <t>シュサイ</t>
    </rPh>
    <rPh sb="54" eb="56">
      <t>タイカイ</t>
    </rPh>
    <rPh sb="57" eb="59">
      <t>コウニン</t>
    </rPh>
    <rPh sb="59" eb="61">
      <t>タイカイ</t>
    </rPh>
    <rPh sb="62" eb="63">
      <t>シン</t>
    </rPh>
    <rPh sb="63" eb="64">
      <t>キュウ</t>
    </rPh>
    <rPh sb="66" eb="68">
      <t>シュツジョウ</t>
    </rPh>
    <phoneticPr fontId="22"/>
  </si>
  <si>
    <t>段位・昇級・降級申請書 (初～４段の実力・功労)【連記式】　2026.02改訂</t>
    <rPh sb="3" eb="5">
      <t>ショウキュウ</t>
    </rPh>
    <rPh sb="6" eb="8">
      <t>コウキュウ</t>
    </rPh>
    <rPh sb="13" eb="14">
      <t>ハツ</t>
    </rPh>
    <rPh sb="16" eb="17">
      <t>ダン</t>
    </rPh>
    <rPh sb="18" eb="20">
      <t>ジツリョク</t>
    </rPh>
    <rPh sb="21" eb="23">
      <t>コウロウ</t>
    </rPh>
    <rPh sb="25" eb="28">
      <t>レンキシキ</t>
    </rPh>
    <phoneticPr fontId="22"/>
  </si>
  <si>
    <t>　*本紙記載の個人情報は、段位審査および記載の目的のみに使用し、その他の目的には使用しません。</t>
    <phoneticPr fontId="22"/>
  </si>
  <si>
    <t>　　　会員（入会希望含む）の個人情報は、ABCD級登録者名簿の作成、会員登録、会員名簿の作成、会員宛案内等の送付用に使用します。</t>
    <phoneticPr fontId="22"/>
  </si>
  <si>
    <t xml:space="preserve">　　　非会員の個人情報は、D級登録者名簿の作成、免状および各種案内等の送付用に使用します。	</t>
    <phoneticPr fontId="22"/>
  </si>
  <si>
    <t>１０．昇段手続きは、所属会でご担当者（会長、連絡責任者、段位申請担当者）を決めてご対応下さい。段位審査対象となる選手個人からの申請は受け付けません。</t>
    <rPh sb="3" eb="5">
      <t>ショウダン</t>
    </rPh>
    <rPh sb="5" eb="7">
      <t>テツヅ</t>
    </rPh>
    <rPh sb="10" eb="13">
      <t>ショゾクカイ</t>
    </rPh>
    <rPh sb="15" eb="18">
      <t>タントウシャ</t>
    </rPh>
    <rPh sb="19" eb="21">
      <t>カイチョウ</t>
    </rPh>
    <rPh sb="22" eb="27">
      <t>レンラクセキニンシャ</t>
    </rPh>
    <rPh sb="28" eb="32">
      <t>ダンイシンセイ</t>
    </rPh>
    <rPh sb="32" eb="35">
      <t>タントウシャ</t>
    </rPh>
    <rPh sb="41" eb="44">
      <t>タイオウクダ</t>
    </rPh>
    <rPh sb="47" eb="51">
      <t>ダンイシンサ</t>
    </rPh>
    <rPh sb="51" eb="53">
      <t>タイショウ</t>
    </rPh>
    <rPh sb="56" eb="58">
      <t>センシュ</t>
    </rPh>
    <rPh sb="58" eb="60">
      <t>コジン</t>
    </rPh>
    <rPh sb="63" eb="65">
      <t>シンセイ</t>
    </rPh>
    <rPh sb="66" eb="67">
      <t>ウ</t>
    </rPh>
    <rPh sb="68" eb="69">
      <t>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</si>
</sst>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
    <numFmt numFmtId="177" formatCode="m&quot;月&quot;d&quot;日&quot;;@"/>
    <numFmt numFmtId="178" formatCode="yyyy&quot;年&quot;\ m&quot;月&quot;\ d&quot;日&quot;"/>
    <numFmt numFmtId="179" formatCode="[&lt;=999]000;[&lt;=9999]000\-00;000\-0000"/>
  </numFmts>
  <fonts count="44">
    <font>
      <sz val="11"/>
      <name val="ＭＳ 明朝"/>
      <family val="1"/>
      <charset val="128"/>
    </font>
    <font>
      <sz val="11"/>
      <color theme="1"/>
      <name val="ＭＳ Ｐゴシック"/>
      <family val="2"/>
      <charset val="128"/>
      <scheme val="minor"/>
    </font>
    <font>
      <sz val="11"/>
      <name val="ＭＳ 明朝"/>
      <family val="1"/>
      <charset val="128"/>
    </font>
    <font>
      <u/>
      <sz val="11"/>
      <color indexed="12"/>
      <name val="ＭＳ 明朝"/>
      <family val="1"/>
      <charset val="128"/>
    </font>
    <font>
      <sz val="11"/>
      <name val="ＭＳ Ｐ明朝"/>
      <family val="1"/>
      <charset val="128"/>
    </font>
    <font>
      <sz val="12"/>
      <name val="ＭＳ Ｐ明朝"/>
      <family val="1"/>
      <charset val="128"/>
    </font>
    <font>
      <sz val="14"/>
      <name val="ＭＳ Ｐ明朝"/>
      <family val="1"/>
      <charset val="128"/>
    </font>
    <font>
      <sz val="6"/>
      <name val="ＭＳ Ｐ明朝"/>
      <family val="1"/>
      <charset val="128"/>
    </font>
    <font>
      <sz val="18"/>
      <name val="ＭＳ 明朝"/>
      <family val="1"/>
      <charset val="128"/>
    </font>
    <font>
      <sz val="12"/>
      <name val="ＭＳ 明朝"/>
      <family val="1"/>
      <charset val="128"/>
    </font>
    <font>
      <sz val="16"/>
      <name val="ＭＳ 明朝"/>
      <family val="1"/>
      <charset val="128"/>
    </font>
    <font>
      <sz val="14"/>
      <name val="ＭＳ 明朝"/>
      <family val="1"/>
      <charset val="128"/>
    </font>
    <font>
      <sz val="10"/>
      <name val="ＭＳ 明朝"/>
      <family val="1"/>
      <charset val="128"/>
    </font>
    <font>
      <b/>
      <sz val="12"/>
      <name val="ＭＳ 明朝"/>
      <family val="1"/>
      <charset val="128"/>
    </font>
    <font>
      <sz val="11"/>
      <color indexed="22"/>
      <name val="ＭＳ 明朝"/>
      <family val="1"/>
      <charset val="128"/>
    </font>
    <font>
      <b/>
      <sz val="14"/>
      <name val="ＭＳ 明朝"/>
      <family val="1"/>
      <charset val="128"/>
    </font>
    <font>
      <sz val="11"/>
      <color indexed="55"/>
      <name val="ＭＳ 明朝"/>
      <family val="1"/>
      <charset val="128"/>
    </font>
    <font>
      <b/>
      <sz val="16"/>
      <name val="ＭＳ 明朝"/>
      <family val="1"/>
      <charset val="128"/>
    </font>
    <font>
      <sz val="16"/>
      <name val="ＭＳ Ｐ明朝"/>
      <family val="1"/>
      <charset val="128"/>
    </font>
    <font>
      <sz val="10"/>
      <color indexed="22"/>
      <name val="ＭＳ 明朝"/>
      <family val="1"/>
      <charset val="128"/>
    </font>
    <font>
      <sz val="9"/>
      <color indexed="22"/>
      <name val="ＭＳ 明朝"/>
      <family val="1"/>
      <charset val="128"/>
    </font>
    <font>
      <b/>
      <sz val="11"/>
      <name val="ＭＳ 明朝"/>
      <family val="1"/>
      <charset val="128"/>
    </font>
    <font>
      <sz val="6"/>
      <name val="ＭＳ 明朝"/>
      <family val="1"/>
      <charset val="128"/>
    </font>
    <font>
      <b/>
      <sz val="9"/>
      <name val="ＭＳ 明朝"/>
      <family val="1"/>
      <charset val="128"/>
    </font>
    <font>
      <b/>
      <u val="double"/>
      <sz val="18"/>
      <name val="ＭＳ 明朝"/>
      <family val="1"/>
      <charset val="128"/>
    </font>
    <font>
      <sz val="8"/>
      <name val="ＭＳ 明朝"/>
      <family val="1"/>
      <charset val="128"/>
    </font>
    <font>
      <sz val="9"/>
      <name val="ＭＳ 明朝"/>
      <family val="1"/>
      <charset val="128"/>
    </font>
    <font>
      <b/>
      <sz val="11"/>
      <name val="ＭＳ Ｐ明朝"/>
      <family val="1"/>
      <charset val="128"/>
    </font>
    <font>
      <sz val="11"/>
      <color indexed="10"/>
      <name val="ＭＳ 明朝"/>
      <family val="1"/>
      <charset val="128"/>
    </font>
    <font>
      <sz val="12"/>
      <color theme="1"/>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u/>
      <sz val="11"/>
      <color theme="10"/>
      <name val="ＭＳ Ｐゴシック"/>
      <family val="2"/>
      <charset val="128"/>
      <scheme val="minor"/>
    </font>
    <font>
      <b/>
      <sz val="11"/>
      <color rgb="FFFF0000"/>
      <name val="ＭＳ Ｐゴシック"/>
      <family val="3"/>
      <charset val="128"/>
      <scheme val="minor"/>
    </font>
    <font>
      <sz val="11"/>
      <color rgb="FFFF0000"/>
      <name val="ＭＳ 明朝"/>
      <family val="1"/>
      <charset val="128"/>
    </font>
    <font>
      <sz val="8"/>
      <color rgb="FFFF0000"/>
      <name val="ＭＳ 明朝"/>
      <family val="1"/>
      <charset val="128"/>
    </font>
    <font>
      <b/>
      <sz val="6"/>
      <color rgb="FFFF0000"/>
      <name val="ＭＳ 明朝"/>
      <family val="1"/>
      <charset val="128"/>
    </font>
    <font>
      <sz val="6"/>
      <color rgb="FFFF0000"/>
      <name val="ＭＳ 明朝"/>
      <family val="1"/>
      <charset val="128"/>
    </font>
    <font>
      <sz val="9"/>
      <color indexed="81"/>
      <name val="MS P ゴシック"/>
      <family val="3"/>
      <charset val="128"/>
    </font>
    <font>
      <b/>
      <sz val="10"/>
      <color rgb="FFFF0000"/>
      <name val="ＭＳ 明朝"/>
      <family val="1"/>
      <charset val="128"/>
    </font>
    <font>
      <sz val="9"/>
      <color rgb="FFFF0000"/>
      <name val="ＭＳ Ｐ明朝"/>
      <family val="1"/>
      <charset val="128"/>
    </font>
    <font>
      <b/>
      <sz val="9"/>
      <color indexed="81"/>
      <name val="MS P ゴシック"/>
      <family val="3"/>
      <charset val="128"/>
    </font>
    <font>
      <b/>
      <sz val="11"/>
      <color rgb="FFFF000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indexed="64"/>
      </right>
      <top style="thin">
        <color auto="1"/>
      </top>
      <bottom style="medium">
        <color auto="1"/>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auto="1"/>
      </top>
      <bottom style="medium">
        <color auto="1"/>
      </bottom>
      <diagonal/>
    </border>
    <border>
      <left style="thin">
        <color indexed="64"/>
      </left>
      <right/>
      <top style="thin">
        <color auto="1"/>
      </top>
      <bottom style="medium">
        <color auto="1"/>
      </bottom>
      <diagonal/>
    </border>
  </borders>
  <cellStyleXfs count="10">
    <xf numFmtId="0" fontId="0" fillId="0" borderId="0"/>
    <xf numFmtId="0" fontId="3" fillId="0" borderId="0" applyNumberFormat="0" applyFill="0" applyBorder="0" applyAlignment="0" applyProtection="0">
      <alignment vertical="top"/>
      <protection locked="0"/>
    </xf>
    <xf numFmtId="0" fontId="29" fillId="0" borderId="0"/>
    <xf numFmtId="0" fontId="2" fillId="0" borderId="0"/>
    <xf numFmtId="0" fontId="30" fillId="0" borderId="0">
      <alignment vertical="center"/>
    </xf>
    <xf numFmtId="0" fontId="2" fillId="0" borderId="0"/>
    <xf numFmtId="0" fontId="1" fillId="0" borderId="0">
      <alignment vertical="center"/>
    </xf>
    <xf numFmtId="0" fontId="3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2" fillId="0" borderId="0"/>
  </cellStyleXfs>
  <cellXfs count="238">
    <xf numFmtId="0" fontId="0" fillId="0" borderId="0" xfId="0"/>
    <xf numFmtId="0" fontId="2" fillId="0" borderId="0" xfId="3"/>
    <xf numFmtId="0" fontId="9" fillId="0" borderId="0" xfId="3" applyFont="1"/>
    <xf numFmtId="0" fontId="2" fillId="0" borderId="11" xfId="3" applyBorder="1"/>
    <xf numFmtId="0" fontId="21" fillId="0" borderId="0" xfId="3" applyFont="1" applyAlignment="1">
      <alignment vertical="center"/>
    </xf>
    <xf numFmtId="0" fontId="21" fillId="0" borderId="0" xfId="3" applyFont="1"/>
    <xf numFmtId="0" fontId="27" fillId="0" borderId="0" xfId="3" applyFont="1"/>
    <xf numFmtId="0" fontId="4" fillId="0" borderId="0" xfId="3" applyFont="1" applyAlignment="1">
      <alignment vertical="center"/>
    </xf>
    <xf numFmtId="0" fontId="4" fillId="0" borderId="0" xfId="3" applyFont="1"/>
    <xf numFmtId="0" fontId="9" fillId="0" borderId="0" xfId="3" applyFont="1" applyAlignment="1">
      <alignment vertical="center"/>
    </xf>
    <xf numFmtId="0" fontId="2" fillId="0" borderId="2" xfId="3" applyBorder="1"/>
    <xf numFmtId="0" fontId="13" fillId="0" borderId="0" xfId="3" applyFont="1" applyAlignment="1">
      <alignment horizontal="center" vertical="center"/>
    </xf>
    <xf numFmtId="0" fontId="13" fillId="0" borderId="13" xfId="3" applyFont="1" applyBorder="1" applyAlignment="1">
      <alignment horizontal="center" vertical="center"/>
    </xf>
    <xf numFmtId="0" fontId="13" fillId="0" borderId="6" xfId="3" applyFont="1" applyBorder="1" applyAlignment="1">
      <alignment horizontal="center" vertical="center"/>
    </xf>
    <xf numFmtId="0" fontId="2" fillId="0" borderId="6" xfId="3" applyBorder="1" applyAlignment="1">
      <alignment horizontal="center" vertical="center"/>
    </xf>
    <xf numFmtId="0" fontId="9" fillId="0" borderId="0" xfId="3" applyFont="1" applyAlignment="1">
      <alignment horizontal="center" vertical="center"/>
    </xf>
    <xf numFmtId="0" fontId="21" fillId="0" borderId="5" xfId="3" applyFont="1" applyBorder="1" applyAlignment="1">
      <alignment horizontal="center" vertical="center" shrinkToFit="1"/>
    </xf>
    <xf numFmtId="0" fontId="21" fillId="0" borderId="3" xfId="3" applyFont="1" applyBorder="1" applyAlignment="1">
      <alignment horizontal="center" vertical="center" shrinkToFit="1"/>
    </xf>
    <xf numFmtId="0" fontId="23" fillId="0" borderId="4" xfId="3" applyFont="1" applyBorder="1" applyAlignment="1">
      <alignment horizontal="center" vertical="center" shrinkToFit="1"/>
    </xf>
    <xf numFmtId="0" fontId="2" fillId="0" borderId="4" xfId="3" applyBorder="1" applyAlignment="1">
      <alignment horizontal="center" vertical="center"/>
    </xf>
    <xf numFmtId="0" fontId="9" fillId="0" borderId="5" xfId="3" applyFont="1" applyBorder="1" applyAlignment="1">
      <alignment horizontal="center" vertical="center"/>
    </xf>
    <xf numFmtId="0" fontId="9" fillId="0" borderId="15" xfId="3" applyFont="1" applyBorder="1" applyAlignment="1">
      <alignment horizontal="center" vertical="center" shrinkToFit="1"/>
    </xf>
    <xf numFmtId="0" fontId="11" fillId="0" borderId="9" xfId="3" applyFont="1" applyBorder="1" applyAlignment="1" applyProtection="1">
      <alignment horizontal="center" vertical="center" shrinkToFit="1"/>
      <protection locked="0"/>
    </xf>
    <xf numFmtId="0" fontId="11" fillId="0" borderId="10" xfId="3" applyFont="1" applyBorder="1" applyAlignment="1" applyProtection="1">
      <alignment horizontal="center" vertical="center" shrinkToFit="1"/>
      <protection locked="0"/>
    </xf>
    <xf numFmtId="0" fontId="2" fillId="0" borderId="0" xfId="3" applyAlignment="1">
      <alignment vertical="center" shrinkToFit="1"/>
    </xf>
    <xf numFmtId="0" fontId="1" fillId="0" borderId="0" xfId="6" applyAlignment="1">
      <alignment vertical="center" shrinkToFit="1"/>
    </xf>
    <xf numFmtId="0" fontId="4" fillId="0" borderId="0" xfId="3" applyFont="1" applyAlignment="1">
      <alignment vertical="center" shrinkToFit="1"/>
    </xf>
    <xf numFmtId="0" fontId="20" fillId="0" borderId="0" xfId="3" applyFont="1"/>
    <xf numFmtId="0" fontId="15" fillId="0" borderId="0" xfId="3" applyFont="1" applyAlignment="1">
      <alignment horizontal="center" vertical="top"/>
    </xf>
    <xf numFmtId="0" fontId="11" fillId="0" borderId="0" xfId="3" applyFont="1" applyAlignment="1">
      <alignment vertical="center"/>
    </xf>
    <xf numFmtId="0" fontId="2" fillId="0" borderId="0" xfId="3" applyAlignment="1">
      <alignment vertical="center"/>
    </xf>
    <xf numFmtId="49" fontId="2" fillId="0" borderId="0" xfId="3" applyNumberFormat="1" applyAlignment="1">
      <alignment vertical="center"/>
    </xf>
    <xf numFmtId="0" fontId="0" fillId="0" borderId="0" xfId="3" applyFont="1"/>
    <xf numFmtId="0" fontId="2" fillId="0" borderId="0" xfId="3" applyAlignment="1">
      <alignment vertical="top"/>
    </xf>
    <xf numFmtId="0" fontId="28" fillId="0" borderId="0" xfId="3" applyFont="1" applyAlignment="1">
      <alignment vertical="top"/>
    </xf>
    <xf numFmtId="0" fontId="3" fillId="0" borderId="0" xfId="8" applyAlignment="1" applyProtection="1"/>
    <xf numFmtId="0" fontId="9" fillId="0" borderId="0" xfId="5" applyFont="1" applyAlignment="1">
      <alignment horizontal="justify" vertical="center"/>
    </xf>
    <xf numFmtId="0" fontId="2" fillId="0" borderId="0" xfId="3" applyAlignment="1">
      <alignment horizontal="center" vertical="center"/>
    </xf>
    <xf numFmtId="0" fontId="12" fillId="0" borderId="0" xfId="3" applyFont="1" applyAlignment="1">
      <alignment vertical="center"/>
    </xf>
    <xf numFmtId="0" fontId="14" fillId="0" borderId="0" xfId="3" applyFont="1" applyAlignment="1">
      <alignment vertical="top"/>
    </xf>
    <xf numFmtId="0" fontId="15" fillId="0" borderId="0" xfId="3" applyFont="1" applyAlignment="1">
      <alignment horizontal="center" vertical="center"/>
    </xf>
    <xf numFmtId="0" fontId="11" fillId="0" borderId="0" xfId="3" applyFont="1" applyAlignment="1">
      <alignment horizontal="center" vertical="center"/>
    </xf>
    <xf numFmtId="0" fontId="10" fillId="0" borderId="0" xfId="3" applyFont="1" applyAlignment="1">
      <alignment vertical="center"/>
    </xf>
    <xf numFmtId="49" fontId="11" fillId="0" borderId="0" xfId="3" applyNumberFormat="1" applyFont="1" applyAlignment="1">
      <alignment horizontal="center" vertical="center"/>
    </xf>
    <xf numFmtId="0" fontId="16" fillId="0" borderId="0" xfId="3" applyFont="1"/>
    <xf numFmtId="49" fontId="15" fillId="0" borderId="0" xfId="3" applyNumberFormat="1" applyFont="1" applyAlignment="1">
      <alignment horizontal="center" vertical="center"/>
    </xf>
    <xf numFmtId="49" fontId="18" fillId="0" borderId="0" xfId="3" applyNumberFormat="1" applyFont="1" applyAlignment="1">
      <alignment horizontal="center" vertical="center"/>
    </xf>
    <xf numFmtId="0" fontId="18" fillId="0" borderId="0" xfId="3" applyFont="1" applyAlignment="1">
      <alignment vertical="center"/>
    </xf>
    <xf numFmtId="49" fontId="17" fillId="0" borderId="0" xfId="3" applyNumberFormat="1" applyFont="1" applyAlignment="1">
      <alignment horizontal="center" vertical="center"/>
    </xf>
    <xf numFmtId="49" fontId="6" fillId="0" borderId="0" xfId="3" applyNumberFormat="1" applyFont="1" applyAlignment="1">
      <alignment horizontal="center" vertical="center"/>
    </xf>
    <xf numFmtId="0" fontId="10" fillId="0" borderId="0" xfId="3" applyFont="1" applyAlignment="1">
      <alignment horizontal="center" vertical="center"/>
    </xf>
    <xf numFmtId="0" fontId="9" fillId="0" borderId="0" xfId="3" applyFont="1" applyAlignment="1">
      <alignment horizontal="left" vertical="center"/>
    </xf>
    <xf numFmtId="0" fontId="11" fillId="0" borderId="0" xfId="3" applyFont="1" applyAlignment="1">
      <alignment horizontal="left" vertical="center"/>
    </xf>
    <xf numFmtId="0" fontId="19" fillId="0" borderId="0" xfId="3" applyFont="1"/>
    <xf numFmtId="49" fontId="12" fillId="0" borderId="0" xfId="3" applyNumberFormat="1" applyFont="1" applyAlignment="1">
      <alignment vertical="center"/>
    </xf>
    <xf numFmtId="49" fontId="4" fillId="0" borderId="0" xfId="3" applyNumberFormat="1" applyFont="1" applyAlignment="1">
      <alignment vertical="center"/>
    </xf>
    <xf numFmtId="49" fontId="2" fillId="0" borderId="0" xfId="3" applyNumberFormat="1" applyAlignment="1">
      <alignment horizontal="right" vertical="center"/>
    </xf>
    <xf numFmtId="0" fontId="5" fillId="0" borderId="0" xfId="3" applyFont="1"/>
    <xf numFmtId="0" fontId="5" fillId="0" borderId="0" xfId="3" applyFont="1" applyAlignment="1">
      <alignment vertical="center"/>
    </xf>
    <xf numFmtId="49" fontId="2" fillId="0" borderId="0" xfId="3" applyNumberFormat="1" applyAlignment="1">
      <alignment horizontal="left" vertical="center"/>
    </xf>
    <xf numFmtId="49" fontId="2" fillId="0" borderId="0" xfId="3" applyNumberFormat="1" applyAlignment="1">
      <alignment horizontal="center" vertical="center"/>
    </xf>
    <xf numFmtId="49" fontId="10" fillId="0" borderId="0" xfId="3" applyNumberFormat="1" applyFont="1" applyAlignment="1">
      <alignment vertical="center"/>
    </xf>
    <xf numFmtId="0" fontId="6" fillId="0" borderId="0" xfId="3" applyFont="1" applyAlignment="1">
      <alignment vertical="center"/>
    </xf>
    <xf numFmtId="0" fontId="8" fillId="0" borderId="0" xfId="3" applyFont="1" applyAlignment="1">
      <alignment horizontal="left" vertical="center"/>
    </xf>
    <xf numFmtId="49" fontId="10" fillId="0" borderId="0" xfId="3" applyNumberFormat="1" applyFont="1" applyAlignment="1">
      <alignment horizontal="center" vertical="center"/>
    </xf>
    <xf numFmtId="49" fontId="10" fillId="0" borderId="0" xfId="3" applyNumberFormat="1" applyFont="1" applyAlignment="1">
      <alignment horizontal="left" vertical="center"/>
    </xf>
    <xf numFmtId="0" fontId="8" fillId="0" borderId="0" xfId="3" applyFont="1" applyAlignment="1">
      <alignment vertical="center"/>
    </xf>
    <xf numFmtId="49" fontId="2" fillId="0" borderId="13" xfId="3" applyNumberFormat="1" applyBorder="1" applyAlignment="1" applyProtection="1">
      <alignment horizontal="center" vertical="center" shrinkToFit="1"/>
      <protection locked="0"/>
    </xf>
    <xf numFmtId="49" fontId="2" fillId="0" borderId="8" xfId="3" applyNumberFormat="1" applyBorder="1" applyAlignment="1" applyProtection="1">
      <alignment horizontal="center" vertical="center" shrinkToFit="1"/>
      <protection locked="0"/>
    </xf>
    <xf numFmtId="49" fontId="2" fillId="0" borderId="15" xfId="3" applyNumberFormat="1" applyBorder="1" applyAlignment="1" applyProtection="1">
      <alignment horizontal="center" vertical="center" shrinkToFit="1"/>
      <protection locked="0"/>
    </xf>
    <xf numFmtId="176" fontId="11" fillId="2" borderId="1" xfId="3" applyNumberFormat="1" applyFont="1" applyFill="1" applyBorder="1" applyAlignment="1" applyProtection="1">
      <alignment horizontal="center" vertical="center" shrinkToFit="1"/>
      <protection hidden="1"/>
    </xf>
    <xf numFmtId="0" fontId="25" fillId="0" borderId="0" xfId="3" applyFont="1"/>
    <xf numFmtId="0" fontId="2" fillId="0" borderId="17" xfId="3" applyBorder="1" applyAlignment="1">
      <alignment vertical="center"/>
    </xf>
    <xf numFmtId="0" fontId="2" fillId="0" borderId="13" xfId="3" applyBorder="1"/>
    <xf numFmtId="0" fontId="12" fillId="0" borderId="0" xfId="3" applyFont="1"/>
    <xf numFmtId="0" fontId="35" fillId="0" borderId="0" xfId="3" applyFont="1" applyAlignment="1">
      <alignment horizontal="center" vertical="center" textRotation="255" wrapText="1"/>
    </xf>
    <xf numFmtId="0" fontId="35" fillId="0" borderId="0" xfId="3" applyFont="1" applyAlignment="1">
      <alignment horizontal="center" vertical="center" textRotation="255"/>
    </xf>
    <xf numFmtId="0" fontId="0"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5" applyAlignment="1">
      <alignment shrinkToFit="1"/>
    </xf>
    <xf numFmtId="0" fontId="0" fillId="0" borderId="0" xfId="9" applyFont="1" applyProtection="1">
      <protection hidden="1"/>
    </xf>
    <xf numFmtId="49" fontId="0" fillId="0" borderId="45" xfId="3" applyNumberFormat="1" applyFont="1" applyBorder="1" applyAlignment="1" applyProtection="1">
      <alignment horizontal="left" vertical="center" shrinkToFit="1"/>
      <protection locked="0"/>
    </xf>
    <xf numFmtId="0" fontId="0" fillId="0" borderId="7" xfId="3" applyFont="1" applyBorder="1" applyAlignment="1">
      <alignment horizontal="center" vertical="center"/>
    </xf>
    <xf numFmtId="0" fontId="0" fillId="0" borderId="8" xfId="3" applyFont="1" applyBorder="1" applyAlignment="1">
      <alignment horizontal="center" vertical="center"/>
    </xf>
    <xf numFmtId="0" fontId="38" fillId="0" borderId="0" xfId="3" applyFont="1"/>
    <xf numFmtId="0" fontId="2" fillId="0" borderId="36" xfId="3" applyBorder="1" applyAlignment="1" applyProtection="1">
      <alignment horizontal="center" vertical="center" shrinkToFit="1"/>
      <protection locked="0"/>
    </xf>
    <xf numFmtId="0" fontId="9" fillId="0" borderId="20" xfId="3" applyFont="1" applyBorder="1" applyAlignment="1">
      <alignment horizontal="center" vertical="center" shrinkToFit="1"/>
    </xf>
    <xf numFmtId="179" fontId="0" fillId="0" borderId="51" xfId="5" applyNumberFormat="1" applyFont="1" applyBorder="1" applyAlignment="1" applyProtection="1">
      <alignment horizontal="left" vertical="center" shrinkToFit="1"/>
      <protection locked="0"/>
    </xf>
    <xf numFmtId="0" fontId="2" fillId="0" borderId="21" xfId="3" applyBorder="1"/>
    <xf numFmtId="0" fontId="2" fillId="0" borderId="14" xfId="3" applyBorder="1"/>
    <xf numFmtId="0" fontId="2" fillId="0" borderId="16" xfId="3" applyBorder="1"/>
    <xf numFmtId="179" fontId="0" fillId="0" borderId="9" xfId="5" applyNumberFormat="1" applyFont="1" applyBorder="1" applyAlignment="1" applyProtection="1">
      <alignment horizontal="left" vertical="center" shrinkToFit="1"/>
      <protection locked="0"/>
    </xf>
    <xf numFmtId="0" fontId="0" fillId="0" borderId="1" xfId="3" applyFont="1" applyBorder="1" applyAlignment="1">
      <alignment horizontal="center" vertical="center"/>
    </xf>
    <xf numFmtId="0" fontId="2" fillId="0" borderId="36" xfId="3" applyBorder="1" applyAlignment="1">
      <alignment horizontal="center" vertical="center" shrinkToFit="1"/>
    </xf>
    <xf numFmtId="0" fontId="0" fillId="0" borderId="2" xfId="0" applyBorder="1" applyAlignment="1">
      <alignment horizontal="center" vertical="center" shrinkToFit="1"/>
    </xf>
    <xf numFmtId="0" fontId="0" fillId="0" borderId="24" xfId="0" applyBorder="1" applyAlignment="1">
      <alignment horizontal="center" vertical="center" shrinkToFit="1"/>
    </xf>
    <xf numFmtId="0" fontId="11" fillId="0" borderId="52" xfId="3" applyFont="1" applyBorder="1" applyAlignment="1" applyProtection="1">
      <alignment horizontal="center" vertical="center" shrinkToFit="1"/>
      <protection locked="0"/>
    </xf>
    <xf numFmtId="0" fontId="11" fillId="0" borderId="53" xfId="3" applyFont="1" applyBorder="1" applyAlignment="1" applyProtection="1">
      <alignment horizontal="center" vertical="center" shrinkToFit="1"/>
      <protection locked="0"/>
    </xf>
    <xf numFmtId="0" fontId="4" fillId="0" borderId="54" xfId="3" applyFont="1" applyBorder="1" applyAlignment="1">
      <alignment horizontal="center" vertical="center" wrapText="1" shrinkToFit="1"/>
    </xf>
    <xf numFmtId="0" fontId="2" fillId="0" borderId="55" xfId="0" applyFont="1" applyBorder="1" applyAlignment="1">
      <alignment horizontal="center" vertical="center" shrinkToFit="1"/>
    </xf>
    <xf numFmtId="0" fontId="6" fillId="0" borderId="56" xfId="3" applyFont="1" applyBorder="1" applyAlignment="1" applyProtection="1">
      <alignment vertical="center" shrinkToFit="1"/>
      <protection locked="0"/>
    </xf>
    <xf numFmtId="0" fontId="0" fillId="0" borderId="0" xfId="0" applyAlignment="1">
      <alignment shrinkToFit="1"/>
    </xf>
    <xf numFmtId="0" fontId="0" fillId="0" borderId="25" xfId="0" applyBorder="1" applyAlignment="1">
      <alignment shrinkToFit="1"/>
    </xf>
    <xf numFmtId="0" fontId="4" fillId="0" borderId="27" xfId="3" applyFont="1" applyBorder="1" applyAlignment="1">
      <alignment horizontal="center" vertical="center" wrapText="1" shrinkToFit="1"/>
    </xf>
    <xf numFmtId="0" fontId="2" fillId="0" borderId="57" xfId="0" applyFont="1" applyBorder="1" applyAlignment="1">
      <alignment horizontal="center" vertical="center" shrinkToFit="1"/>
    </xf>
    <xf numFmtId="0" fontId="6" fillId="0" borderId="58" xfId="3" applyFont="1" applyBorder="1" applyAlignment="1" applyProtection="1">
      <alignment vertical="center" shrinkToFit="1"/>
      <protection locked="0"/>
    </xf>
    <xf numFmtId="0" fontId="0" fillId="0" borderId="35" xfId="0" applyBorder="1" applyAlignment="1">
      <alignment vertical="center" shrinkToFit="1"/>
    </xf>
    <xf numFmtId="0" fontId="26" fillId="0" borderId="59" xfId="3" applyFont="1" applyBorder="1" applyAlignment="1">
      <alignment vertical="center" shrinkToFit="1"/>
    </xf>
    <xf numFmtId="0" fontId="26" fillId="0" borderId="26" xfId="0" applyFont="1" applyBorder="1" applyAlignment="1">
      <alignment shrinkToFit="1"/>
    </xf>
    <xf numFmtId="0" fontId="26" fillId="0" borderId="60" xfId="0" applyFont="1" applyBorder="1" applyAlignment="1">
      <alignment shrinkToFit="1"/>
    </xf>
    <xf numFmtId="0" fontId="4" fillId="0" borderId="38" xfId="3" applyFont="1" applyBorder="1" applyAlignment="1">
      <alignment horizontal="center" vertical="center" wrapText="1" shrinkToFit="1"/>
    </xf>
    <xf numFmtId="0" fontId="2" fillId="0" borderId="61" xfId="0" applyFont="1" applyBorder="1" applyAlignment="1">
      <alignment horizontal="center" vertical="center" shrinkToFit="1"/>
    </xf>
    <xf numFmtId="0" fontId="6" fillId="0" borderId="62" xfId="3" applyFont="1" applyBorder="1" applyAlignment="1" applyProtection="1">
      <alignment vertical="center" shrinkToFit="1"/>
      <protection locked="0"/>
    </xf>
    <xf numFmtId="0" fontId="0" fillId="0" borderId="40" xfId="0" applyBorder="1" applyAlignment="1">
      <alignment vertical="center" shrinkToFit="1"/>
    </xf>
    <xf numFmtId="0" fontId="0" fillId="0" borderId="1" xfId="3"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15" fillId="0" borderId="30" xfId="3" applyFont="1" applyBorder="1" applyAlignment="1" applyProtection="1">
      <alignment horizontal="center" vertical="center"/>
      <protection locked="0"/>
    </xf>
    <xf numFmtId="0" fontId="15" fillId="0" borderId="31" xfId="3" applyFont="1" applyBorder="1" applyAlignment="1" applyProtection="1">
      <alignment horizontal="center" vertical="center"/>
      <protection locked="0"/>
    </xf>
    <xf numFmtId="0" fontId="15" fillId="0" borderId="32" xfId="3" applyFont="1" applyBorder="1" applyAlignment="1" applyProtection="1">
      <alignment horizontal="center" vertical="center"/>
      <protection locked="0"/>
    </xf>
    <xf numFmtId="0" fontId="15" fillId="0" borderId="1" xfId="3" applyFont="1" applyBorder="1" applyAlignment="1" applyProtection="1">
      <alignment horizontal="center" vertical="center"/>
      <protection locked="0"/>
    </xf>
    <xf numFmtId="0" fontId="15" fillId="0" borderId="6" xfId="3" applyFont="1" applyBorder="1" applyAlignment="1" applyProtection="1">
      <alignment horizontal="center" vertical="center"/>
      <protection locked="0"/>
    </xf>
    <xf numFmtId="0" fontId="15" fillId="0" borderId="4" xfId="3" applyFont="1" applyBorder="1" applyAlignment="1" applyProtection="1">
      <alignment horizontal="center" vertical="center"/>
      <protection locked="0"/>
    </xf>
    <xf numFmtId="0" fontId="9" fillId="0" borderId="1" xfId="3" applyFont="1" applyBorder="1" applyAlignment="1" applyProtection="1">
      <alignment horizontal="center" vertical="center"/>
      <protection locked="0"/>
    </xf>
    <xf numFmtId="0" fontId="9" fillId="0" borderId="6" xfId="3" applyFont="1" applyBorder="1" applyAlignment="1" applyProtection="1">
      <alignment horizontal="center" vertical="center"/>
      <protection locked="0"/>
    </xf>
    <xf numFmtId="0" fontId="9" fillId="0" borderId="4" xfId="3" applyFont="1" applyBorder="1" applyAlignment="1" applyProtection="1">
      <alignment horizontal="center" vertical="center"/>
      <protection locked="0"/>
    </xf>
    <xf numFmtId="49" fontId="11" fillId="0" borderId="1" xfId="3" applyNumberFormat="1" applyFont="1" applyBorder="1" applyAlignment="1" applyProtection="1">
      <alignment horizontal="center" vertical="center" shrinkToFit="1"/>
      <protection locked="0"/>
    </xf>
    <xf numFmtId="49" fontId="11" fillId="0" borderId="6" xfId="3" applyNumberFormat="1" applyFont="1" applyBorder="1" applyAlignment="1" applyProtection="1">
      <alignment horizontal="center" vertical="center" shrinkToFit="1"/>
      <protection locked="0"/>
    </xf>
    <xf numFmtId="49" fontId="11" fillId="0" borderId="4" xfId="3" applyNumberFormat="1" applyFont="1" applyBorder="1" applyAlignment="1" applyProtection="1">
      <alignment horizontal="center" vertical="center" shrinkToFit="1"/>
      <protection locked="0"/>
    </xf>
    <xf numFmtId="0" fontId="11" fillId="0" borderId="1" xfId="3" applyFont="1" applyBorder="1" applyAlignment="1" applyProtection="1">
      <alignment horizontal="center" vertical="center"/>
      <protection locked="0"/>
    </xf>
    <xf numFmtId="0" fontId="11" fillId="0" borderId="6" xfId="3" applyFont="1" applyBorder="1" applyAlignment="1" applyProtection="1">
      <alignment horizontal="center" vertical="center"/>
      <protection locked="0"/>
    </xf>
    <xf numFmtId="0" fontId="11" fillId="0" borderId="4" xfId="3" applyFont="1" applyBorder="1" applyAlignment="1" applyProtection="1">
      <alignment horizontal="center" vertical="center"/>
      <protection locked="0"/>
    </xf>
    <xf numFmtId="49" fontId="11" fillId="0" borderId="1" xfId="3" applyNumberFormat="1" applyFont="1" applyBorder="1" applyAlignment="1" applyProtection="1">
      <alignment horizontal="center" vertical="center"/>
      <protection locked="0"/>
    </xf>
    <xf numFmtId="49" fontId="11" fillId="0" borderId="6" xfId="3" applyNumberFormat="1" applyFont="1" applyBorder="1" applyAlignment="1" applyProtection="1">
      <alignment horizontal="center" vertical="center"/>
      <protection locked="0"/>
    </xf>
    <xf numFmtId="49" fontId="11" fillId="0" borderId="4" xfId="3" applyNumberFormat="1" applyFont="1" applyBorder="1" applyAlignment="1" applyProtection="1">
      <alignment horizontal="center" vertical="center"/>
      <protection locked="0"/>
    </xf>
    <xf numFmtId="49" fontId="12" fillId="0" borderId="15" xfId="3" applyNumberFormat="1" applyFont="1" applyBorder="1" applyAlignment="1" applyProtection="1">
      <alignment horizontal="center" vertical="center" wrapText="1"/>
      <protection locked="0"/>
    </xf>
    <xf numFmtId="49" fontId="12" fillId="0" borderId="9" xfId="3" applyNumberFormat="1" applyFont="1" applyBorder="1" applyAlignment="1" applyProtection="1">
      <alignment horizontal="center" vertical="center" wrapText="1"/>
      <protection locked="0"/>
    </xf>
    <xf numFmtId="49" fontId="12" fillId="0" borderId="13" xfId="3" applyNumberFormat="1" applyFont="1" applyBorder="1" applyAlignment="1" applyProtection="1">
      <alignment horizontal="center" vertical="center" wrapText="1"/>
      <protection locked="0"/>
    </xf>
    <xf numFmtId="49" fontId="12" fillId="0" borderId="0" xfId="3" applyNumberFormat="1" applyFont="1" applyAlignment="1" applyProtection="1">
      <alignment horizontal="center" vertical="center" wrapText="1"/>
      <protection locked="0"/>
    </xf>
    <xf numFmtId="49" fontId="12" fillId="0" borderId="3" xfId="3" applyNumberFormat="1" applyFont="1" applyBorder="1" applyAlignment="1" applyProtection="1">
      <alignment horizontal="center" vertical="center" wrapText="1"/>
      <protection locked="0"/>
    </xf>
    <xf numFmtId="49" fontId="12" fillId="0" borderId="5" xfId="3" applyNumberFormat="1" applyFont="1" applyBorder="1" applyAlignment="1" applyProtection="1">
      <alignment horizontal="center" vertical="center" wrapText="1"/>
      <protection locked="0"/>
    </xf>
    <xf numFmtId="177" fontId="11" fillId="0" borderId="6" xfId="3" applyNumberFormat="1" applyFont="1" applyBorder="1" applyAlignment="1" applyProtection="1">
      <alignment horizontal="center" vertical="center" shrinkToFit="1"/>
      <protection locked="0"/>
    </xf>
    <xf numFmtId="177" fontId="2" fillId="0" borderId="4" xfId="5" applyNumberFormat="1" applyBorder="1" applyAlignment="1">
      <alignment horizontal="center" vertical="center" shrinkToFit="1"/>
    </xf>
    <xf numFmtId="0" fontId="6" fillId="0" borderId="13" xfId="3" applyFont="1" applyBorder="1" applyAlignment="1" applyProtection="1">
      <alignment vertical="center" shrinkToFit="1"/>
      <protection locked="0"/>
    </xf>
    <xf numFmtId="0" fontId="6" fillId="0" borderId="0" xfId="3" applyFont="1" applyAlignment="1" applyProtection="1">
      <alignment vertical="center" shrinkToFit="1"/>
      <protection locked="0"/>
    </xf>
    <xf numFmtId="0" fontId="6" fillId="0" borderId="3" xfId="3" applyFont="1" applyBorder="1" applyAlignment="1" applyProtection="1">
      <alignment vertical="center" shrinkToFit="1"/>
      <protection locked="0"/>
    </xf>
    <xf numFmtId="0" fontId="6" fillId="0" borderId="5" xfId="3" applyFont="1" applyBorder="1" applyAlignment="1" applyProtection="1">
      <alignment vertical="center" shrinkToFit="1"/>
      <protection locked="0"/>
    </xf>
    <xf numFmtId="0" fontId="6" fillId="0" borderId="12" xfId="3" applyFont="1" applyBorder="1" applyAlignment="1" applyProtection="1">
      <alignment vertical="center" shrinkToFit="1"/>
      <protection locked="0"/>
    </xf>
    <xf numFmtId="49" fontId="10" fillId="0" borderId="46" xfId="3" applyNumberFormat="1" applyFont="1" applyBorder="1" applyAlignment="1" applyProtection="1">
      <alignment horizontal="left" vertical="center" shrinkToFit="1"/>
      <protection locked="0"/>
    </xf>
    <xf numFmtId="49" fontId="10" fillId="0" borderId="4" xfId="3" applyNumberFormat="1" applyFont="1" applyBorder="1" applyAlignment="1" applyProtection="1">
      <alignment horizontal="left" vertical="center" shrinkToFit="1"/>
      <protection locked="0"/>
    </xf>
    <xf numFmtId="0" fontId="15" fillId="0" borderId="19" xfId="3" applyFont="1" applyBorder="1" applyAlignment="1" applyProtection="1">
      <alignment horizontal="center" vertical="center"/>
      <protection locked="0"/>
    </xf>
    <xf numFmtId="0" fontId="15" fillId="0" borderId="20" xfId="3" applyFont="1" applyBorder="1" applyAlignment="1" applyProtection="1">
      <alignment horizontal="center" vertical="center"/>
      <protection locked="0"/>
    </xf>
    <xf numFmtId="0" fontId="15" fillId="0" borderId="34" xfId="3" applyFont="1" applyBorder="1" applyAlignment="1" applyProtection="1">
      <alignment horizontal="center" vertical="center"/>
      <protection locked="0"/>
    </xf>
    <xf numFmtId="0" fontId="0" fillId="0" borderId="4" xfId="0" applyBorder="1" applyAlignment="1" applyProtection="1">
      <alignment horizontal="left" vertical="center" shrinkToFit="1"/>
      <protection locked="0"/>
    </xf>
    <xf numFmtId="178" fontId="0" fillId="0" borderId="23" xfId="3" applyNumberFormat="1" applyFont="1" applyBorder="1" applyAlignment="1" applyProtection="1">
      <alignment horizontal="center" vertical="center" shrinkToFit="1"/>
      <protection locked="0"/>
    </xf>
    <xf numFmtId="178" fontId="0" fillId="0" borderId="2" xfId="0" applyNumberFormat="1" applyBorder="1" applyAlignment="1" applyProtection="1">
      <alignment horizontal="center" vertical="center" shrinkToFit="1"/>
      <protection locked="0"/>
    </xf>
    <xf numFmtId="0" fontId="23" fillId="0" borderId="47" xfId="3" applyFont="1" applyBorder="1" applyAlignment="1">
      <alignment horizontal="center" vertical="center"/>
    </xf>
    <xf numFmtId="0" fontId="23" fillId="0" borderId="48" xfId="3" applyFont="1" applyBorder="1" applyAlignment="1">
      <alignment horizontal="center" vertical="center"/>
    </xf>
    <xf numFmtId="0" fontId="0" fillId="0" borderId="37" xfId="3" applyFont="1" applyBorder="1" applyAlignment="1">
      <alignment horizontal="center" vertical="center"/>
    </xf>
    <xf numFmtId="0" fontId="1" fillId="0" borderId="37" xfId="3" applyFont="1" applyBorder="1" applyAlignment="1">
      <alignment horizontal="center" vertical="center"/>
    </xf>
    <xf numFmtId="0" fontId="2" fillId="0" borderId="37" xfId="3" applyBorder="1" applyAlignment="1">
      <alignment horizontal="center" vertical="center"/>
    </xf>
    <xf numFmtId="0" fontId="9" fillId="0" borderId="0" xfId="3" applyFont="1" applyAlignment="1">
      <alignment horizontal="center" vertical="center" wrapText="1"/>
    </xf>
    <xf numFmtId="0" fontId="9" fillId="0" borderId="5" xfId="3" applyFont="1" applyBorder="1" applyAlignment="1">
      <alignment horizontal="center" vertical="center"/>
    </xf>
    <xf numFmtId="0" fontId="0" fillId="0" borderId="3" xfId="3" applyFont="1" applyBorder="1" applyAlignment="1">
      <alignment horizontal="center" vertical="center" wrapText="1"/>
    </xf>
    <xf numFmtId="0" fontId="0"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2" fillId="0" borderId="0" xfId="5" applyAlignment="1">
      <alignment horizontal="center" wrapText="1"/>
    </xf>
    <xf numFmtId="0" fontId="9" fillId="0" borderId="3" xfId="3" applyFont="1" applyBorder="1" applyAlignment="1">
      <alignment horizontal="center" vertical="center" wrapText="1"/>
    </xf>
    <xf numFmtId="0" fontId="2" fillId="0" borderId="5" xfId="5" applyBorder="1" applyAlignment="1">
      <alignment horizontal="center" wrapText="1"/>
    </xf>
    <xf numFmtId="0" fontId="24" fillId="0" borderId="0" xfId="3" applyFont="1" applyAlignment="1">
      <alignment horizontal="center" vertical="center" wrapText="1"/>
    </xf>
    <xf numFmtId="0" fontId="1" fillId="0" borderId="0" xfId="6" applyAlignment="1">
      <alignment horizontal="center" vertical="center" wrapText="1"/>
    </xf>
    <xf numFmtId="0" fontId="0" fillId="0" borderId="6" xfId="3" applyFont="1" applyBorder="1" applyAlignment="1" applyProtection="1">
      <alignment horizontal="center" vertical="center"/>
      <protection locked="0"/>
    </xf>
    <xf numFmtId="0" fontId="0" fillId="0" borderId="11" xfId="3" applyFont="1" applyBorder="1" applyAlignment="1" applyProtection="1">
      <alignment horizontal="center" vertical="center"/>
      <protection locked="0"/>
    </xf>
    <xf numFmtId="0" fontId="0" fillId="0" borderId="28" xfId="3" applyFont="1" applyBorder="1" applyAlignment="1" applyProtection="1">
      <alignment horizontal="center" vertical="center"/>
      <protection locked="0"/>
    </xf>
    <xf numFmtId="0" fontId="2" fillId="0" borderId="14" xfId="3" applyBorder="1" applyAlignment="1">
      <alignment shrinkToFit="1"/>
    </xf>
    <xf numFmtId="0" fontId="1" fillId="0" borderId="14" xfId="6" applyBorder="1" applyAlignment="1">
      <alignment vertical="center" shrinkToFit="1"/>
    </xf>
    <xf numFmtId="0" fontId="26" fillId="0" borderId="21" xfId="3" applyFont="1" applyBorder="1" applyAlignment="1">
      <alignment vertical="center" shrinkToFit="1"/>
    </xf>
    <xf numFmtId="0" fontId="26" fillId="0" borderId="14" xfId="0" applyFont="1" applyBorder="1" applyAlignment="1">
      <alignment shrinkToFit="1"/>
    </xf>
    <xf numFmtId="0" fontId="26" fillId="0" borderId="16" xfId="0" applyFont="1" applyBorder="1" applyAlignment="1">
      <alignment shrinkToFit="1"/>
    </xf>
    <xf numFmtId="0" fontId="11" fillId="0" borderId="23" xfId="3" applyFont="1" applyBorder="1" applyAlignment="1" applyProtection="1">
      <alignment vertical="center" shrinkToFit="1"/>
      <protection locked="0"/>
    </xf>
    <xf numFmtId="0" fontId="11" fillId="0" borderId="2"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 fillId="0" borderId="23" xfId="3" applyBorder="1" applyAlignment="1">
      <alignment horizontal="center" vertical="center"/>
    </xf>
    <xf numFmtId="0" fontId="2" fillId="0" borderId="22" xfId="5" applyBorder="1" applyAlignment="1">
      <alignment vertical="center"/>
    </xf>
    <xf numFmtId="0" fontId="11" fillId="0" borderId="2" xfId="0" applyFont="1" applyBorder="1" applyAlignment="1" applyProtection="1">
      <alignment horizontal="left" vertical="center" shrinkToFit="1"/>
      <protection locked="0"/>
    </xf>
    <xf numFmtId="0" fontId="0" fillId="0" borderId="22" xfId="0" applyBorder="1" applyAlignment="1">
      <alignment horizontal="left" vertical="center" shrinkToFit="1"/>
    </xf>
    <xf numFmtId="0" fontId="12" fillId="0" borderId="23" xfId="3" applyFont="1" applyBorder="1" applyAlignment="1">
      <alignment horizontal="center" vertical="center" shrinkToFit="1"/>
    </xf>
    <xf numFmtId="0" fontId="12" fillId="0" borderId="22" xfId="3" applyFont="1" applyBorder="1" applyAlignment="1">
      <alignment horizontal="center" vertical="center" shrinkToFit="1"/>
    </xf>
    <xf numFmtId="0" fontId="9" fillId="0" borderId="49" xfId="3" applyFont="1" applyBorder="1" applyAlignment="1">
      <alignment horizontal="center" vertical="center"/>
    </xf>
    <xf numFmtId="0" fontId="9" fillId="0" borderId="50" xfId="3" applyFont="1" applyBorder="1" applyAlignment="1">
      <alignment horizontal="center" vertical="center"/>
    </xf>
    <xf numFmtId="0" fontId="12" fillId="0" borderId="4" xfId="3" applyFont="1" applyBorder="1" applyAlignment="1">
      <alignment horizontal="center" vertical="center" wrapText="1" shrinkToFit="1"/>
    </xf>
    <xf numFmtId="0" fontId="12" fillId="0" borderId="4" xfId="3" applyFont="1" applyBorder="1" applyAlignment="1">
      <alignment horizontal="center" vertical="center" shrinkToFit="1"/>
    </xf>
    <xf numFmtId="0" fontId="5" fillId="0" borderId="21" xfId="3" applyFont="1" applyBorder="1" applyAlignment="1">
      <alignment shrinkToFit="1"/>
    </xf>
    <xf numFmtId="0" fontId="32" fillId="0" borderId="14" xfId="0" applyFont="1" applyBorder="1" applyAlignment="1">
      <alignment vertical="center" shrinkToFit="1"/>
    </xf>
    <xf numFmtId="0" fontId="4" fillId="0" borderId="38" xfId="3" applyFont="1" applyBorder="1" applyAlignment="1">
      <alignment vertical="center" shrinkToFit="1"/>
    </xf>
    <xf numFmtId="0" fontId="0" fillId="0" borderId="39" xfId="0" applyBorder="1" applyAlignment="1">
      <alignment vertical="center" shrinkToFit="1"/>
    </xf>
    <xf numFmtId="0" fontId="2" fillId="0" borderId="26" xfId="3" applyBorder="1" applyAlignment="1">
      <alignment shrinkToFit="1"/>
    </xf>
    <xf numFmtId="0" fontId="1" fillId="0" borderId="26" xfId="6" applyBorder="1" applyAlignment="1">
      <alignment shrinkToFit="1"/>
    </xf>
    <xf numFmtId="0" fontId="6" fillId="0" borderId="29" xfId="3" applyFont="1" applyBorder="1" applyAlignment="1" applyProtection="1">
      <alignment vertical="center" shrinkToFit="1"/>
      <protection locked="0"/>
    </xf>
    <xf numFmtId="0" fontId="6" fillId="0" borderId="14" xfId="3" applyFont="1" applyBorder="1" applyAlignment="1" applyProtection="1">
      <alignment vertical="center" shrinkToFit="1"/>
      <protection locked="0"/>
    </xf>
    <xf numFmtId="0" fontId="6" fillId="0" borderId="16" xfId="3" applyFont="1" applyBorder="1" applyAlignment="1" applyProtection="1">
      <alignment vertical="center" shrinkToFit="1"/>
      <protection locked="0"/>
    </xf>
    <xf numFmtId="0" fontId="0" fillId="0" borderId="43" xfId="3" applyFont="1" applyBorder="1" applyAlignment="1">
      <alignment horizontal="center" vertical="center" textRotation="255"/>
    </xf>
    <xf numFmtId="0" fontId="0" fillId="0" borderId="6" xfId="3" applyFont="1" applyBorder="1" applyAlignment="1">
      <alignment horizontal="center" vertical="center" textRotation="255"/>
    </xf>
    <xf numFmtId="0" fontId="0" fillId="0" borderId="4" xfId="3" applyFont="1" applyBorder="1" applyAlignment="1">
      <alignment horizontal="center" vertical="center" textRotation="255"/>
    </xf>
    <xf numFmtId="0" fontId="35" fillId="0" borderId="7" xfId="3" applyFont="1" applyBorder="1" applyAlignment="1">
      <alignment horizontal="center" vertical="center" textRotation="255" wrapText="1"/>
    </xf>
    <xf numFmtId="0" fontId="35" fillId="0" borderId="41" xfId="3" applyFont="1" applyBorder="1" applyAlignment="1">
      <alignment horizontal="center" vertical="center" textRotation="255"/>
    </xf>
    <xf numFmtId="0" fontId="35" fillId="0" borderId="8" xfId="3" applyFont="1" applyBorder="1" applyAlignment="1">
      <alignment horizontal="center" vertical="center" textRotation="255"/>
    </xf>
    <xf numFmtId="0" fontId="0" fillId="0" borderId="42" xfId="3"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10" fillId="0" borderId="28" xfId="3" applyNumberFormat="1" applyFont="1" applyBorder="1" applyAlignment="1" applyProtection="1">
      <alignment horizontal="left" vertical="center" shrinkToFit="1"/>
      <protection locked="0"/>
    </xf>
    <xf numFmtId="0" fontId="8" fillId="0" borderId="0" xfId="3" applyFont="1" applyAlignment="1">
      <alignment horizontal="center"/>
    </xf>
    <xf numFmtId="0" fontId="0" fillId="0" borderId="44" xfId="0" applyBorder="1" applyAlignment="1" applyProtection="1">
      <alignment horizontal="center" vertical="center"/>
      <protection locked="0"/>
    </xf>
    <xf numFmtId="0" fontId="4" fillId="0" borderId="36" xfId="3" applyFont="1" applyBorder="1" applyAlignment="1">
      <alignment horizontal="center" vertical="center"/>
    </xf>
    <xf numFmtId="0" fontId="0" fillId="0" borderId="2" xfId="0" applyBorder="1" applyAlignment="1">
      <alignment horizontal="center" vertical="center"/>
    </xf>
    <xf numFmtId="0" fontId="5" fillId="0" borderId="19" xfId="3" applyFont="1" applyBorder="1" applyAlignment="1">
      <alignment shrinkToFit="1"/>
    </xf>
    <xf numFmtId="0" fontId="32" fillId="0" borderId="9" xfId="0" applyFont="1" applyBorder="1" applyAlignment="1">
      <alignment vertical="center" shrinkToFit="1"/>
    </xf>
    <xf numFmtId="0" fontId="2" fillId="0" borderId="19" xfId="3" applyBorder="1" applyAlignment="1">
      <alignment vertical="center" shrinkToFit="1"/>
    </xf>
    <xf numFmtId="0" fontId="0" fillId="0" borderId="9" xfId="0" applyBorder="1" applyAlignment="1">
      <alignment vertical="center" shrinkToFit="1"/>
    </xf>
    <xf numFmtId="0" fontId="0" fillId="0" borderId="18" xfId="0" applyBorder="1" applyAlignment="1">
      <alignment vertical="center" shrinkToFit="1"/>
    </xf>
    <xf numFmtId="0" fontId="5" fillId="0" borderId="20" xfId="3" applyFont="1" applyBorder="1" applyAlignment="1">
      <alignment shrinkToFit="1"/>
    </xf>
    <xf numFmtId="0" fontId="32" fillId="0" borderId="0" xfId="0" applyFont="1" applyAlignment="1">
      <alignment vertical="center" shrinkToFit="1"/>
    </xf>
    <xf numFmtId="0" fontId="35" fillId="0" borderId="20" xfId="1" applyFont="1" applyBorder="1" applyAlignment="1" applyProtection="1">
      <alignment horizontal="center" vertical="center" shrinkToFit="1"/>
    </xf>
    <xf numFmtId="0" fontId="34" fillId="0" borderId="0" xfId="0" applyFont="1" applyAlignment="1">
      <alignment horizontal="center" vertical="center" shrinkToFit="1"/>
    </xf>
    <xf numFmtId="0" fontId="34" fillId="0" borderId="25" xfId="0" applyFont="1" applyBorder="1" applyAlignment="1">
      <alignment horizontal="center" vertical="center" shrinkToFit="1"/>
    </xf>
    <xf numFmtId="0" fontId="15" fillId="0" borderId="33" xfId="3" applyFont="1" applyBorder="1" applyAlignment="1" applyProtection="1">
      <alignment horizontal="center" vertical="center"/>
      <protection locked="0"/>
    </xf>
    <xf numFmtId="0" fontId="15" fillId="0" borderId="28" xfId="3" applyFont="1" applyBorder="1" applyAlignment="1" applyProtection="1">
      <alignment horizontal="center" vertical="center"/>
      <protection locked="0"/>
    </xf>
    <xf numFmtId="0" fontId="9" fillId="0" borderId="28" xfId="3" applyFont="1" applyBorder="1" applyAlignment="1" applyProtection="1">
      <alignment horizontal="center" vertical="center"/>
      <protection locked="0"/>
    </xf>
    <xf numFmtId="49" fontId="11" fillId="0" borderId="28" xfId="3" applyNumberFormat="1" applyFont="1" applyBorder="1" applyAlignment="1" applyProtection="1">
      <alignment horizontal="center" vertical="center" shrinkToFit="1"/>
      <protection locked="0"/>
    </xf>
    <xf numFmtId="0" fontId="11" fillId="0" borderId="28" xfId="3" applyFont="1" applyBorder="1" applyAlignment="1" applyProtection="1">
      <alignment horizontal="center" vertical="center"/>
      <protection locked="0"/>
    </xf>
    <xf numFmtId="49" fontId="11" fillId="0" borderId="28" xfId="3" applyNumberFormat="1" applyFont="1" applyBorder="1" applyAlignment="1" applyProtection="1">
      <alignment horizontal="center" vertical="center"/>
      <protection locked="0"/>
    </xf>
    <xf numFmtId="49" fontId="12" fillId="0" borderId="29" xfId="3" applyNumberFormat="1" applyFont="1" applyBorder="1" applyAlignment="1" applyProtection="1">
      <alignment horizontal="center" vertical="center" wrapText="1"/>
      <protection locked="0"/>
    </xf>
    <xf numFmtId="49" fontId="12" fillId="0" borderId="14" xfId="3" applyNumberFormat="1" applyFont="1" applyBorder="1" applyAlignment="1" applyProtection="1">
      <alignment horizontal="center" vertical="center" wrapText="1"/>
      <protection locked="0"/>
    </xf>
    <xf numFmtId="177" fontId="2" fillId="0" borderId="28" xfId="5" applyNumberFormat="1" applyBorder="1" applyAlignment="1">
      <alignment horizontal="center" vertical="center" shrinkToFit="1"/>
    </xf>
    <xf numFmtId="0" fontId="6" fillId="0" borderId="11" xfId="3" applyFont="1" applyBorder="1" applyAlignment="1" applyProtection="1">
      <alignment vertical="center" shrinkToFit="1"/>
      <protection locked="0"/>
    </xf>
    <xf numFmtId="0" fontId="43" fillId="0" borderId="0" xfId="3" applyFont="1" applyAlignment="1">
      <alignment horizontal="left" shrinkToFit="1"/>
    </xf>
    <xf numFmtId="0" fontId="43" fillId="0" borderId="0" xfId="3" applyFont="1"/>
  </cellXfs>
  <cellStyles count="10">
    <cellStyle name="ハイパーリンク" xfId="1" builtinId="8"/>
    <cellStyle name="ハイパーリンク 2" xfId="7" xr:uid="{00000000-0005-0000-0000-000001000000}"/>
    <cellStyle name="ハイパーリンク 4" xfId="8" xr:uid="{00000000-0005-0000-0000-000002000000}"/>
    <cellStyle name="標準" xfId="0" builtinId="0"/>
    <cellStyle name="標準 2" xfId="2" xr:uid="{00000000-0005-0000-0000-000004000000}"/>
    <cellStyle name="標準 2 2" xfId="5" xr:uid="{00000000-0005-0000-0000-000005000000}"/>
    <cellStyle name="標準 3" xfId="4" xr:uid="{00000000-0005-0000-0000-000006000000}"/>
    <cellStyle name="標準 4" xfId="6" xr:uid="{00000000-0005-0000-0000-000007000000}"/>
    <cellStyle name="標準_段位基準と郵送" xfId="3" xr:uid="{00000000-0005-0000-0000-000008000000}"/>
    <cellStyle name="標準_段位基準と郵送 2 3" xfId="9" xr:uid="{00000000-0005-0000-0000-00000A000000}"/>
  </cellStyles>
  <dxfs count="304">
    <dxf>
      <fill>
        <patternFill>
          <bgColor theme="0" tint="-0.2499465926084170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theme="0" tint="-0.14996795556505021"/>
      </font>
    </dxf>
    <dxf>
      <fill>
        <patternFill>
          <bgColor theme="0" tint="-0.14996795556505021"/>
        </patternFill>
      </fill>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strike val="0"/>
        <color theme="0" tint="-0.14996795556505021"/>
      </font>
    </dxf>
    <dxf>
      <fill>
        <patternFill>
          <bgColor rgb="FFFFFF66"/>
        </patternFill>
      </fill>
    </dxf>
    <dxf>
      <font>
        <color theme="0" tint="-0.14996795556505021"/>
      </font>
      <numFmt numFmtId="180" formatCode=";;;&quot;000-0000&quot;"/>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numFmt numFmtId="177" formatCode="m&quot;月&quot;d&quot;日&quot;;@"/>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an-shinsa@karuta.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26"/>
  <sheetViews>
    <sheetView showGridLines="0" tabSelected="1" view="pageBreakPreview" zoomScaleNormal="100" zoomScaleSheetLayoutView="100" workbookViewId="0"/>
  </sheetViews>
  <sheetFormatPr defaultColWidth="9" defaultRowHeight="13"/>
  <cols>
    <col min="1" max="1" width="2" style="71" customWidth="1"/>
    <col min="2" max="2" width="7.6328125" style="1" customWidth="1"/>
    <col min="3" max="5" width="4.6328125" style="1" customWidth="1"/>
    <col min="6" max="7" width="14.6328125" style="1" customWidth="1"/>
    <col min="8" max="8" width="4.90625" style="1" customWidth="1"/>
    <col min="9" max="9" width="10.6328125" style="1" customWidth="1"/>
    <col min="10" max="10" width="3.6328125" style="1" customWidth="1"/>
    <col min="11" max="11" width="8.453125" style="1" customWidth="1"/>
    <col min="12" max="12" width="19.6328125" style="1" customWidth="1"/>
    <col min="13" max="13" width="15.6328125" style="1" customWidth="1"/>
    <col min="14" max="15" width="4.6328125" style="1" customWidth="1"/>
    <col min="16" max="16" width="17.453125" style="1" customWidth="1"/>
    <col min="17" max="17" width="16.453125" style="1" customWidth="1"/>
    <col min="18" max="18" width="4.6328125" customWidth="1"/>
    <col min="19" max="19" width="4.6328125" style="1" customWidth="1"/>
    <col min="20" max="21" width="0.81640625" style="1" customWidth="1"/>
    <col min="22" max="22" width="10.6328125" style="1" customWidth="1"/>
    <col min="23" max="16384" width="9" style="1"/>
  </cols>
  <sheetData>
    <row r="1" spans="1:22" ht="22.25" customHeight="1">
      <c r="A1" s="84">
        <v>202602</v>
      </c>
      <c r="B1" s="9" t="s">
        <v>13</v>
      </c>
      <c r="J1" s="85"/>
      <c r="K1" s="93" t="s">
        <v>49</v>
      </c>
      <c r="L1" s="94"/>
      <c r="M1" s="95"/>
      <c r="P1" s="3"/>
      <c r="Q1" s="92" t="s">
        <v>15</v>
      </c>
    </row>
    <row r="2" spans="1:22" ht="21.65" customHeight="1" thickBot="1">
      <c r="B2" s="170" t="s">
        <v>55</v>
      </c>
      <c r="C2" s="171"/>
      <c r="D2" s="171"/>
      <c r="E2" s="171"/>
      <c r="F2" s="171"/>
      <c r="G2" s="171"/>
      <c r="H2" s="171"/>
      <c r="I2" s="171"/>
      <c r="J2" s="86" t="s">
        <v>10</v>
      </c>
      <c r="K2" s="87" t="s">
        <v>50</v>
      </c>
      <c r="L2" s="96"/>
      <c r="M2" s="97"/>
      <c r="N2" s="88"/>
      <c r="O2" s="89"/>
      <c r="P2" s="90"/>
      <c r="Q2" s="114"/>
    </row>
    <row r="3" spans="1:22" ht="24" customHeight="1" thickBot="1">
      <c r="B3" s="171"/>
      <c r="C3" s="171"/>
      <c r="D3" s="171"/>
      <c r="E3" s="171"/>
      <c r="F3" s="171"/>
      <c r="G3" s="171"/>
      <c r="H3" s="171"/>
      <c r="I3" s="171"/>
      <c r="J3" s="98" t="s">
        <v>51</v>
      </c>
      <c r="K3" s="99"/>
      <c r="L3" s="100"/>
      <c r="M3" s="101"/>
      <c r="N3" s="101"/>
      <c r="O3" s="101"/>
      <c r="P3" s="102"/>
      <c r="Q3" s="172"/>
    </row>
    <row r="4" spans="1:22" ht="24" customHeight="1">
      <c r="B4" s="171"/>
      <c r="C4" s="171"/>
      <c r="D4" s="171"/>
      <c r="E4" s="171"/>
      <c r="F4" s="171"/>
      <c r="G4" s="171"/>
      <c r="H4" s="171"/>
      <c r="I4" s="171"/>
      <c r="J4" s="103" t="s">
        <v>52</v>
      </c>
      <c r="K4" s="104"/>
      <c r="L4" s="105"/>
      <c r="M4" s="106"/>
      <c r="N4" s="107" t="s">
        <v>53</v>
      </c>
      <c r="O4" s="108"/>
      <c r="P4" s="109"/>
      <c r="Q4" s="173"/>
      <c r="R4" s="73"/>
    </row>
    <row r="5" spans="1:22" ht="24" customHeight="1" thickBot="1">
      <c r="B5" s="175" t="s">
        <v>18</v>
      </c>
      <c r="C5" s="176"/>
      <c r="D5" s="176"/>
      <c r="E5" s="176"/>
      <c r="F5" s="176"/>
      <c r="G5" s="176"/>
      <c r="J5" s="110" t="s">
        <v>54</v>
      </c>
      <c r="K5" s="111"/>
      <c r="L5" s="112"/>
      <c r="M5" s="113"/>
      <c r="N5" s="177" t="s">
        <v>36</v>
      </c>
      <c r="O5" s="178"/>
      <c r="P5" s="179"/>
      <c r="Q5" s="174"/>
      <c r="R5" s="73"/>
    </row>
    <row r="6" spans="1:22" ht="30" customHeight="1" thickBot="1">
      <c r="B6" s="72" t="s">
        <v>1</v>
      </c>
      <c r="C6" s="10"/>
      <c r="D6" s="180"/>
      <c r="E6" s="181"/>
      <c r="F6" s="181"/>
      <c r="G6" s="181"/>
      <c r="H6" s="181"/>
      <c r="I6" s="182"/>
      <c r="J6" s="183" t="s">
        <v>2</v>
      </c>
      <c r="K6" s="184"/>
      <c r="L6" s="185"/>
      <c r="M6" s="186"/>
      <c r="N6" s="187" t="s">
        <v>3</v>
      </c>
      <c r="O6" s="188"/>
      <c r="P6" s="155" t="s">
        <v>35</v>
      </c>
      <c r="Q6" s="156"/>
      <c r="R6" s="202" t="s">
        <v>37</v>
      </c>
      <c r="S6" s="205" t="s">
        <v>39</v>
      </c>
      <c r="T6" s="75"/>
    </row>
    <row r="7" spans="1:22" ht="25.25" customHeight="1">
      <c r="B7" s="82" t="s">
        <v>16</v>
      </c>
      <c r="C7" s="11" t="s">
        <v>4</v>
      </c>
      <c r="D7" s="12" t="s">
        <v>6</v>
      </c>
      <c r="E7" s="13" t="s">
        <v>4</v>
      </c>
      <c r="F7" s="157" t="s">
        <v>47</v>
      </c>
      <c r="G7" s="158"/>
      <c r="H7" s="14" t="s">
        <v>5</v>
      </c>
      <c r="I7" s="15" t="s">
        <v>14</v>
      </c>
      <c r="J7" s="159" t="s">
        <v>32</v>
      </c>
      <c r="K7" s="160"/>
      <c r="L7" s="161"/>
      <c r="M7" s="162" t="s">
        <v>48</v>
      </c>
      <c r="N7" s="164" t="s">
        <v>22</v>
      </c>
      <c r="O7" s="165"/>
      <c r="P7" s="166" t="s">
        <v>21</v>
      </c>
      <c r="Q7" s="167"/>
      <c r="R7" s="203"/>
      <c r="S7" s="206"/>
      <c r="T7" s="76"/>
    </row>
    <row r="8" spans="1:22" ht="32.4" customHeight="1">
      <c r="B8" s="83" t="s">
        <v>17</v>
      </c>
      <c r="C8" s="16" t="s">
        <v>0</v>
      </c>
      <c r="D8" s="17" t="s">
        <v>0</v>
      </c>
      <c r="E8" s="18" t="s">
        <v>9</v>
      </c>
      <c r="F8" s="189" t="s">
        <v>30</v>
      </c>
      <c r="G8" s="190"/>
      <c r="H8" s="19" t="s">
        <v>7</v>
      </c>
      <c r="I8" s="20" t="s">
        <v>8</v>
      </c>
      <c r="J8" s="191" t="s">
        <v>38</v>
      </c>
      <c r="K8" s="192"/>
      <c r="L8" s="192"/>
      <c r="M8" s="163"/>
      <c r="N8" s="14" t="s">
        <v>19</v>
      </c>
      <c r="O8" s="14" t="s">
        <v>20</v>
      </c>
      <c r="P8" s="168"/>
      <c r="Q8" s="169"/>
      <c r="R8" s="204"/>
      <c r="S8" s="207"/>
      <c r="T8" s="76"/>
    </row>
    <row r="9" spans="1:22" ht="15" customHeight="1">
      <c r="A9" s="71">
        <v>1</v>
      </c>
      <c r="B9" s="67"/>
      <c r="C9" s="151"/>
      <c r="D9" s="121"/>
      <c r="E9" s="121"/>
      <c r="F9" s="81"/>
      <c r="G9" s="81"/>
      <c r="H9" s="124"/>
      <c r="I9" s="70" t="str">
        <f>IF(I10="","",I10)</f>
        <v/>
      </c>
      <c r="J9" s="21" t="s">
        <v>10</v>
      </c>
      <c r="K9" s="91" t="s">
        <v>50</v>
      </c>
      <c r="L9" s="22"/>
      <c r="M9" s="127"/>
      <c r="N9" s="130"/>
      <c r="O9" s="133"/>
      <c r="P9" s="136"/>
      <c r="Q9" s="137"/>
      <c r="R9" s="114"/>
      <c r="S9" s="208"/>
      <c r="T9" s="77"/>
      <c r="V9" s="74"/>
    </row>
    <row r="10" spans="1:22" ht="15" customHeight="1">
      <c r="B10" s="67"/>
      <c r="C10" s="152"/>
      <c r="D10" s="122"/>
      <c r="E10" s="122"/>
      <c r="F10" s="149"/>
      <c r="G10" s="149"/>
      <c r="H10" s="125"/>
      <c r="I10" s="142"/>
      <c r="J10" s="144"/>
      <c r="K10" s="145"/>
      <c r="L10" s="145"/>
      <c r="M10" s="128"/>
      <c r="N10" s="131"/>
      <c r="O10" s="134"/>
      <c r="P10" s="138"/>
      <c r="Q10" s="139"/>
      <c r="R10" s="115"/>
      <c r="S10" s="209"/>
      <c r="T10" s="78"/>
      <c r="V10" s="74"/>
    </row>
    <row r="11" spans="1:22" ht="15" customHeight="1">
      <c r="B11" s="68"/>
      <c r="C11" s="153"/>
      <c r="D11" s="123"/>
      <c r="E11" s="123"/>
      <c r="F11" s="154"/>
      <c r="G11" s="154"/>
      <c r="H11" s="126"/>
      <c r="I11" s="143"/>
      <c r="J11" s="146"/>
      <c r="K11" s="147"/>
      <c r="L11" s="148"/>
      <c r="M11" s="129"/>
      <c r="N11" s="132"/>
      <c r="O11" s="135"/>
      <c r="P11" s="140"/>
      <c r="Q11" s="141"/>
      <c r="R11" s="116"/>
      <c r="S11" s="210"/>
      <c r="T11" s="78"/>
      <c r="V11" s="74"/>
    </row>
    <row r="12" spans="1:22" ht="15" customHeight="1">
      <c r="A12" s="71">
        <v>2</v>
      </c>
      <c r="B12" s="69"/>
      <c r="C12" s="118"/>
      <c r="D12" s="121"/>
      <c r="E12" s="121"/>
      <c r="F12" s="81"/>
      <c r="G12" s="81"/>
      <c r="H12" s="124"/>
      <c r="I12" s="70" t="str">
        <f>IF(I13="","",I13)</f>
        <v/>
      </c>
      <c r="J12" s="21" t="s">
        <v>10</v>
      </c>
      <c r="K12" s="91" t="s">
        <v>50</v>
      </c>
      <c r="L12" s="22"/>
      <c r="M12" s="127"/>
      <c r="N12" s="130"/>
      <c r="O12" s="133"/>
      <c r="P12" s="136"/>
      <c r="Q12" s="137"/>
      <c r="R12" s="114"/>
      <c r="S12" s="208"/>
      <c r="T12" s="77"/>
      <c r="V12" s="74"/>
    </row>
    <row r="13" spans="1:22" ht="15" customHeight="1">
      <c r="B13" s="67"/>
      <c r="C13" s="119"/>
      <c r="D13" s="122"/>
      <c r="E13" s="122"/>
      <c r="F13" s="149"/>
      <c r="G13" s="149"/>
      <c r="H13" s="125"/>
      <c r="I13" s="142"/>
      <c r="J13" s="144"/>
      <c r="K13" s="145"/>
      <c r="L13" s="145"/>
      <c r="M13" s="128"/>
      <c r="N13" s="131"/>
      <c r="O13" s="134"/>
      <c r="P13" s="138"/>
      <c r="Q13" s="139"/>
      <c r="R13" s="115"/>
      <c r="S13" s="209"/>
      <c r="T13" s="78"/>
      <c r="V13" s="74"/>
    </row>
    <row r="14" spans="1:22" ht="15" customHeight="1">
      <c r="B14" s="68"/>
      <c r="C14" s="120"/>
      <c r="D14" s="123"/>
      <c r="E14" s="123"/>
      <c r="F14" s="154"/>
      <c r="G14" s="154"/>
      <c r="H14" s="126"/>
      <c r="I14" s="143"/>
      <c r="J14" s="146"/>
      <c r="K14" s="147"/>
      <c r="L14" s="148"/>
      <c r="M14" s="129"/>
      <c r="N14" s="132"/>
      <c r="O14" s="135"/>
      <c r="P14" s="140"/>
      <c r="Q14" s="141"/>
      <c r="R14" s="116"/>
      <c r="S14" s="210"/>
      <c r="T14" s="78"/>
      <c r="V14" s="74"/>
    </row>
    <row r="15" spans="1:22" ht="15" customHeight="1">
      <c r="A15" s="71">
        <v>3</v>
      </c>
      <c r="B15" s="69"/>
      <c r="C15" s="118"/>
      <c r="D15" s="121"/>
      <c r="E15" s="121"/>
      <c r="F15" s="81"/>
      <c r="G15" s="81"/>
      <c r="H15" s="124"/>
      <c r="I15" s="70" t="str">
        <f>IF(I16="","",I16)</f>
        <v/>
      </c>
      <c r="J15" s="21" t="s">
        <v>10</v>
      </c>
      <c r="K15" s="91" t="s">
        <v>50</v>
      </c>
      <c r="L15" s="22"/>
      <c r="M15" s="127"/>
      <c r="N15" s="130"/>
      <c r="O15" s="133"/>
      <c r="P15" s="136"/>
      <c r="Q15" s="137"/>
      <c r="R15" s="114"/>
      <c r="S15" s="208"/>
      <c r="T15" s="77"/>
      <c r="V15" s="74"/>
    </row>
    <row r="16" spans="1:22" ht="15" customHeight="1">
      <c r="B16" s="67"/>
      <c r="C16" s="119"/>
      <c r="D16" s="122"/>
      <c r="E16" s="122"/>
      <c r="F16" s="149"/>
      <c r="G16" s="149"/>
      <c r="H16" s="125"/>
      <c r="I16" s="142"/>
      <c r="J16" s="144"/>
      <c r="K16" s="145"/>
      <c r="L16" s="145"/>
      <c r="M16" s="128"/>
      <c r="N16" s="131"/>
      <c r="O16" s="134"/>
      <c r="P16" s="138"/>
      <c r="Q16" s="139"/>
      <c r="R16" s="115"/>
      <c r="S16" s="209"/>
      <c r="T16" s="78"/>
      <c r="V16" s="74"/>
    </row>
    <row r="17" spans="1:26" ht="15" customHeight="1">
      <c r="B17" s="68"/>
      <c r="C17" s="120"/>
      <c r="D17" s="123"/>
      <c r="E17" s="123"/>
      <c r="F17" s="154"/>
      <c r="G17" s="154"/>
      <c r="H17" s="126"/>
      <c r="I17" s="143"/>
      <c r="J17" s="146"/>
      <c r="K17" s="147"/>
      <c r="L17" s="148"/>
      <c r="M17" s="129"/>
      <c r="N17" s="132"/>
      <c r="O17" s="135"/>
      <c r="P17" s="140"/>
      <c r="Q17" s="141"/>
      <c r="R17" s="116"/>
      <c r="S17" s="210"/>
      <c r="T17" s="78"/>
      <c r="V17" s="74"/>
    </row>
    <row r="18" spans="1:26" ht="15" customHeight="1">
      <c r="A18" s="71">
        <v>4</v>
      </c>
      <c r="B18" s="69"/>
      <c r="C18" s="118"/>
      <c r="D18" s="121"/>
      <c r="E18" s="121"/>
      <c r="F18" s="81"/>
      <c r="G18" s="81"/>
      <c r="H18" s="124"/>
      <c r="I18" s="70" t="str">
        <f>IF(I19="","",I19)</f>
        <v/>
      </c>
      <c r="J18" s="21" t="s">
        <v>10</v>
      </c>
      <c r="K18" s="91" t="s">
        <v>50</v>
      </c>
      <c r="L18" s="22"/>
      <c r="M18" s="127"/>
      <c r="N18" s="130"/>
      <c r="O18" s="133"/>
      <c r="P18" s="136"/>
      <c r="Q18" s="137"/>
      <c r="R18" s="114"/>
      <c r="S18" s="208"/>
      <c r="T18" s="77"/>
      <c r="V18" s="74"/>
    </row>
    <row r="19" spans="1:26" ht="15" customHeight="1">
      <c r="B19" s="67"/>
      <c r="C19" s="119"/>
      <c r="D19" s="122"/>
      <c r="E19" s="122"/>
      <c r="F19" s="149"/>
      <c r="G19" s="149"/>
      <c r="H19" s="125"/>
      <c r="I19" s="142"/>
      <c r="J19" s="144"/>
      <c r="K19" s="145"/>
      <c r="L19" s="145"/>
      <c r="M19" s="128"/>
      <c r="N19" s="131"/>
      <c r="O19" s="134"/>
      <c r="P19" s="138"/>
      <c r="Q19" s="139"/>
      <c r="R19" s="115"/>
      <c r="S19" s="209"/>
      <c r="T19" s="78"/>
      <c r="V19" s="74"/>
    </row>
    <row r="20" spans="1:26" ht="15" customHeight="1">
      <c r="B20" s="68"/>
      <c r="C20" s="120"/>
      <c r="D20" s="123"/>
      <c r="E20" s="123"/>
      <c r="F20" s="154"/>
      <c r="G20" s="154"/>
      <c r="H20" s="126"/>
      <c r="I20" s="143"/>
      <c r="J20" s="146"/>
      <c r="K20" s="147"/>
      <c r="L20" s="148"/>
      <c r="M20" s="129"/>
      <c r="N20" s="132"/>
      <c r="O20" s="135"/>
      <c r="P20" s="140"/>
      <c r="Q20" s="141"/>
      <c r="R20" s="116"/>
      <c r="S20" s="210"/>
      <c r="T20" s="78"/>
      <c r="V20" s="74"/>
    </row>
    <row r="21" spans="1:26" ht="15" customHeight="1">
      <c r="A21" s="71">
        <v>5</v>
      </c>
      <c r="B21" s="69"/>
      <c r="C21" s="118"/>
      <c r="D21" s="121"/>
      <c r="E21" s="121"/>
      <c r="F21" s="81"/>
      <c r="G21" s="81"/>
      <c r="H21" s="124"/>
      <c r="I21" s="70" t="str">
        <f>IF(I22="","",I22)</f>
        <v/>
      </c>
      <c r="J21" s="21" t="s">
        <v>10</v>
      </c>
      <c r="K21" s="91" t="s">
        <v>50</v>
      </c>
      <c r="L21" s="22"/>
      <c r="M21" s="127"/>
      <c r="N21" s="130"/>
      <c r="O21" s="133"/>
      <c r="P21" s="136"/>
      <c r="Q21" s="137"/>
      <c r="R21" s="114"/>
      <c r="S21" s="208"/>
      <c r="T21" s="77"/>
      <c r="V21" s="74"/>
    </row>
    <row r="22" spans="1:26" ht="15" customHeight="1">
      <c r="B22" s="67"/>
      <c r="C22" s="119"/>
      <c r="D22" s="122"/>
      <c r="E22" s="122"/>
      <c r="F22" s="149"/>
      <c r="G22" s="149"/>
      <c r="H22" s="125"/>
      <c r="I22" s="142"/>
      <c r="J22" s="144"/>
      <c r="K22" s="145"/>
      <c r="L22" s="145"/>
      <c r="M22" s="128"/>
      <c r="N22" s="131"/>
      <c r="O22" s="134"/>
      <c r="P22" s="138"/>
      <c r="Q22" s="139"/>
      <c r="R22" s="115"/>
      <c r="S22" s="209"/>
      <c r="T22" s="78"/>
      <c r="V22" s="74"/>
    </row>
    <row r="23" spans="1:26" ht="15" customHeight="1">
      <c r="B23" s="68"/>
      <c r="C23" s="120"/>
      <c r="D23" s="123"/>
      <c r="E23" s="123"/>
      <c r="F23" s="154"/>
      <c r="G23" s="154"/>
      <c r="H23" s="126"/>
      <c r="I23" s="143"/>
      <c r="J23" s="146"/>
      <c r="K23" s="147"/>
      <c r="L23" s="148"/>
      <c r="M23" s="129"/>
      <c r="N23" s="132"/>
      <c r="O23" s="135"/>
      <c r="P23" s="140"/>
      <c r="Q23" s="141"/>
      <c r="R23" s="116"/>
      <c r="S23" s="210"/>
      <c r="T23" s="78"/>
      <c r="V23" s="74"/>
    </row>
    <row r="24" spans="1:26" ht="15" customHeight="1">
      <c r="A24" s="71">
        <v>6</v>
      </c>
      <c r="B24" s="69"/>
      <c r="C24" s="118"/>
      <c r="D24" s="121"/>
      <c r="E24" s="121"/>
      <c r="F24" s="81"/>
      <c r="G24" s="81"/>
      <c r="H24" s="124"/>
      <c r="I24" s="70" t="str">
        <f>IF(I25="","",I25)</f>
        <v/>
      </c>
      <c r="J24" s="21" t="s">
        <v>10</v>
      </c>
      <c r="K24" s="91" t="s">
        <v>50</v>
      </c>
      <c r="L24" s="22"/>
      <c r="M24" s="127"/>
      <c r="N24" s="130"/>
      <c r="O24" s="133"/>
      <c r="P24" s="136"/>
      <c r="Q24" s="137"/>
      <c r="R24" s="114"/>
      <c r="S24" s="208"/>
      <c r="V24" s="74"/>
    </row>
    <row r="25" spans="1:26" ht="15" customHeight="1">
      <c r="B25" s="67"/>
      <c r="C25" s="119"/>
      <c r="D25" s="122"/>
      <c r="E25" s="122"/>
      <c r="F25" s="149"/>
      <c r="G25" s="149"/>
      <c r="H25" s="125"/>
      <c r="I25" s="142"/>
      <c r="J25" s="144"/>
      <c r="K25" s="145"/>
      <c r="L25" s="145"/>
      <c r="M25" s="128"/>
      <c r="N25" s="131"/>
      <c r="O25" s="134"/>
      <c r="P25" s="138"/>
      <c r="Q25" s="139"/>
      <c r="R25" s="115"/>
      <c r="S25" s="209"/>
      <c r="V25" s="74"/>
      <c r="W25" s="24"/>
      <c r="X25" s="25"/>
      <c r="Y25" s="25"/>
      <c r="Z25" s="25"/>
    </row>
    <row r="26" spans="1:26" ht="15" customHeight="1">
      <c r="B26" s="68"/>
      <c r="C26" s="120"/>
      <c r="D26" s="123"/>
      <c r="E26" s="123"/>
      <c r="F26" s="154"/>
      <c r="G26" s="154"/>
      <c r="H26" s="126"/>
      <c r="I26" s="143"/>
      <c r="J26" s="146"/>
      <c r="K26" s="147"/>
      <c r="L26" s="148"/>
      <c r="M26" s="129"/>
      <c r="N26" s="132"/>
      <c r="O26" s="135"/>
      <c r="P26" s="140"/>
      <c r="Q26" s="141"/>
      <c r="R26" s="116"/>
      <c r="S26" s="210"/>
      <c r="V26" s="74"/>
      <c r="W26" s="26"/>
      <c r="X26" s="25"/>
      <c r="Y26" s="25"/>
      <c r="Z26" s="25"/>
    </row>
    <row r="27" spans="1:26" ht="15" customHeight="1">
      <c r="A27" s="71">
        <v>7</v>
      </c>
      <c r="B27" s="67"/>
      <c r="C27" s="151"/>
      <c r="D27" s="121"/>
      <c r="E27" s="121"/>
      <c r="F27" s="81"/>
      <c r="G27" s="81"/>
      <c r="H27" s="124"/>
      <c r="I27" s="70" t="str">
        <f>IF(I28="","",I28)</f>
        <v/>
      </c>
      <c r="J27" s="21" t="s">
        <v>10</v>
      </c>
      <c r="K27" s="91" t="s">
        <v>50</v>
      </c>
      <c r="L27" s="22"/>
      <c r="M27" s="127"/>
      <c r="N27" s="130"/>
      <c r="O27" s="133"/>
      <c r="P27" s="136"/>
      <c r="Q27" s="137"/>
      <c r="R27" s="114"/>
      <c r="S27" s="208"/>
      <c r="V27" s="74"/>
    </row>
    <row r="28" spans="1:26" ht="15" customHeight="1">
      <c r="B28" s="67"/>
      <c r="C28" s="152"/>
      <c r="D28" s="122"/>
      <c r="E28" s="122"/>
      <c r="F28" s="149"/>
      <c r="G28" s="149"/>
      <c r="H28" s="125"/>
      <c r="I28" s="142"/>
      <c r="J28" s="144"/>
      <c r="K28" s="145"/>
      <c r="L28" s="145"/>
      <c r="M28" s="128"/>
      <c r="N28" s="131"/>
      <c r="O28" s="134"/>
      <c r="P28" s="138"/>
      <c r="Q28" s="139"/>
      <c r="R28" s="115"/>
      <c r="S28" s="209"/>
      <c r="V28" s="74"/>
    </row>
    <row r="29" spans="1:26" ht="15" customHeight="1">
      <c r="B29" s="68"/>
      <c r="C29" s="153"/>
      <c r="D29" s="123"/>
      <c r="E29" s="123"/>
      <c r="F29" s="154"/>
      <c r="G29" s="154"/>
      <c r="H29" s="126"/>
      <c r="I29" s="143"/>
      <c r="J29" s="146"/>
      <c r="K29" s="147"/>
      <c r="L29" s="148"/>
      <c r="M29" s="129"/>
      <c r="N29" s="132"/>
      <c r="O29" s="135"/>
      <c r="P29" s="140"/>
      <c r="Q29" s="141"/>
      <c r="R29" s="116"/>
      <c r="S29" s="210"/>
      <c r="V29" s="74"/>
    </row>
    <row r="30" spans="1:26" ht="15" customHeight="1">
      <c r="A30" s="71">
        <v>8</v>
      </c>
      <c r="B30" s="69"/>
      <c r="C30" s="118"/>
      <c r="D30" s="121"/>
      <c r="E30" s="121"/>
      <c r="F30" s="81"/>
      <c r="G30" s="81"/>
      <c r="H30" s="124"/>
      <c r="I30" s="70" t="str">
        <f>IF(I31="","",I31)</f>
        <v/>
      </c>
      <c r="J30" s="21" t="s">
        <v>10</v>
      </c>
      <c r="K30" s="91" t="s">
        <v>50</v>
      </c>
      <c r="L30" s="22"/>
      <c r="M30" s="127"/>
      <c r="N30" s="130"/>
      <c r="O30" s="133"/>
      <c r="P30" s="136"/>
      <c r="Q30" s="137"/>
      <c r="R30" s="114"/>
      <c r="S30" s="208"/>
      <c r="V30" s="74"/>
    </row>
    <row r="31" spans="1:26" ht="15" customHeight="1">
      <c r="B31" s="67"/>
      <c r="C31" s="119"/>
      <c r="D31" s="122"/>
      <c r="E31" s="122"/>
      <c r="F31" s="149"/>
      <c r="G31" s="149"/>
      <c r="H31" s="125"/>
      <c r="I31" s="142"/>
      <c r="J31" s="144"/>
      <c r="K31" s="145"/>
      <c r="L31" s="145"/>
      <c r="M31" s="128"/>
      <c r="N31" s="131"/>
      <c r="O31" s="134"/>
      <c r="P31" s="138"/>
      <c r="Q31" s="139"/>
      <c r="R31" s="115"/>
      <c r="S31" s="209"/>
      <c r="V31" s="74"/>
    </row>
    <row r="32" spans="1:26" ht="15" customHeight="1">
      <c r="B32" s="68"/>
      <c r="C32" s="120"/>
      <c r="D32" s="123"/>
      <c r="E32" s="123"/>
      <c r="F32" s="154"/>
      <c r="G32" s="154"/>
      <c r="H32" s="126"/>
      <c r="I32" s="143"/>
      <c r="J32" s="146"/>
      <c r="K32" s="147"/>
      <c r="L32" s="148"/>
      <c r="M32" s="129"/>
      <c r="N32" s="132"/>
      <c r="O32" s="135"/>
      <c r="P32" s="140"/>
      <c r="Q32" s="141"/>
      <c r="R32" s="116"/>
      <c r="S32" s="210"/>
      <c r="V32" s="74"/>
    </row>
    <row r="33" spans="1:26" ht="15" customHeight="1">
      <c r="A33" s="71">
        <v>9</v>
      </c>
      <c r="B33" s="69"/>
      <c r="C33" s="118"/>
      <c r="D33" s="121"/>
      <c r="E33" s="121"/>
      <c r="F33" s="81"/>
      <c r="G33" s="81"/>
      <c r="H33" s="124"/>
      <c r="I33" s="70" t="str">
        <f>IF(I34="","",I34)</f>
        <v/>
      </c>
      <c r="J33" s="21" t="s">
        <v>10</v>
      </c>
      <c r="K33" s="91" t="s">
        <v>50</v>
      </c>
      <c r="L33" s="22"/>
      <c r="M33" s="127"/>
      <c r="N33" s="130"/>
      <c r="O33" s="133"/>
      <c r="P33" s="136"/>
      <c r="Q33" s="137"/>
      <c r="R33" s="114"/>
      <c r="S33" s="208"/>
      <c r="V33" s="74"/>
    </row>
    <row r="34" spans="1:26" ht="15" customHeight="1">
      <c r="B34" s="67"/>
      <c r="C34" s="119"/>
      <c r="D34" s="122"/>
      <c r="E34" s="122"/>
      <c r="F34" s="149"/>
      <c r="G34" s="149"/>
      <c r="H34" s="125"/>
      <c r="I34" s="142"/>
      <c r="J34" s="144"/>
      <c r="K34" s="145"/>
      <c r="L34" s="145"/>
      <c r="M34" s="128"/>
      <c r="N34" s="131"/>
      <c r="O34" s="134"/>
      <c r="P34" s="138"/>
      <c r="Q34" s="139"/>
      <c r="R34" s="115"/>
      <c r="S34" s="209"/>
      <c r="V34" s="74"/>
    </row>
    <row r="35" spans="1:26" ht="15" customHeight="1">
      <c r="B35" s="68"/>
      <c r="C35" s="120"/>
      <c r="D35" s="123"/>
      <c r="E35" s="123"/>
      <c r="F35" s="154"/>
      <c r="G35" s="154"/>
      <c r="H35" s="126"/>
      <c r="I35" s="143"/>
      <c r="J35" s="146"/>
      <c r="K35" s="147"/>
      <c r="L35" s="148"/>
      <c r="M35" s="129"/>
      <c r="N35" s="132"/>
      <c r="O35" s="135"/>
      <c r="P35" s="140"/>
      <c r="Q35" s="141"/>
      <c r="R35" s="116"/>
      <c r="S35" s="210"/>
      <c r="V35" s="74"/>
    </row>
    <row r="36" spans="1:26" ht="15" customHeight="1">
      <c r="A36" s="71">
        <v>10</v>
      </c>
      <c r="B36" s="69"/>
      <c r="C36" s="118"/>
      <c r="D36" s="121"/>
      <c r="E36" s="121"/>
      <c r="F36" s="81"/>
      <c r="G36" s="81"/>
      <c r="H36" s="124"/>
      <c r="I36" s="70" t="str">
        <f>IF(I37="","",I37)</f>
        <v/>
      </c>
      <c r="J36" s="21" t="s">
        <v>10</v>
      </c>
      <c r="K36" s="91" t="s">
        <v>50</v>
      </c>
      <c r="L36" s="22"/>
      <c r="M36" s="127"/>
      <c r="N36" s="130"/>
      <c r="O36" s="133"/>
      <c r="P36" s="136"/>
      <c r="Q36" s="137"/>
      <c r="R36" s="114"/>
      <c r="S36" s="208"/>
      <c r="V36" s="74"/>
    </row>
    <row r="37" spans="1:26" ht="15" customHeight="1">
      <c r="B37" s="67"/>
      <c r="C37" s="119"/>
      <c r="D37" s="122"/>
      <c r="E37" s="122"/>
      <c r="F37" s="149"/>
      <c r="G37" s="149"/>
      <c r="H37" s="125"/>
      <c r="I37" s="142"/>
      <c r="J37" s="144"/>
      <c r="K37" s="145"/>
      <c r="L37" s="145"/>
      <c r="M37" s="128"/>
      <c r="N37" s="131"/>
      <c r="O37" s="134"/>
      <c r="P37" s="138"/>
      <c r="Q37" s="139"/>
      <c r="R37" s="115"/>
      <c r="S37" s="209"/>
      <c r="V37" s="74"/>
    </row>
    <row r="38" spans="1:26" ht="15" customHeight="1">
      <c r="B38" s="68"/>
      <c r="C38" s="120"/>
      <c r="D38" s="123"/>
      <c r="E38" s="123"/>
      <c r="F38" s="154"/>
      <c r="G38" s="154"/>
      <c r="H38" s="126"/>
      <c r="I38" s="143"/>
      <c r="J38" s="146"/>
      <c r="K38" s="147"/>
      <c r="L38" s="148"/>
      <c r="M38" s="129"/>
      <c r="N38" s="132"/>
      <c r="O38" s="135"/>
      <c r="P38" s="140"/>
      <c r="Q38" s="141"/>
      <c r="R38" s="116"/>
      <c r="S38" s="210"/>
      <c r="V38" s="74"/>
    </row>
    <row r="39" spans="1:26" ht="15" customHeight="1">
      <c r="A39" s="71">
        <v>11</v>
      </c>
      <c r="B39" s="69"/>
      <c r="C39" s="118"/>
      <c r="D39" s="121"/>
      <c r="E39" s="121"/>
      <c r="F39" s="81"/>
      <c r="G39" s="81"/>
      <c r="H39" s="124"/>
      <c r="I39" s="70" t="str">
        <f>IF(I40="","",I40)</f>
        <v/>
      </c>
      <c r="J39" s="21" t="s">
        <v>10</v>
      </c>
      <c r="K39" s="91" t="s">
        <v>50</v>
      </c>
      <c r="L39" s="22"/>
      <c r="M39" s="127"/>
      <c r="N39" s="130"/>
      <c r="O39" s="133"/>
      <c r="P39" s="136"/>
      <c r="Q39" s="137"/>
      <c r="R39" s="114"/>
      <c r="S39" s="208"/>
      <c r="V39" s="74"/>
    </row>
    <row r="40" spans="1:26" ht="15" customHeight="1">
      <c r="B40" s="67"/>
      <c r="C40" s="119"/>
      <c r="D40" s="122"/>
      <c r="E40" s="122"/>
      <c r="F40" s="149"/>
      <c r="G40" s="149"/>
      <c r="H40" s="125"/>
      <c r="I40" s="142"/>
      <c r="J40" s="144"/>
      <c r="K40" s="145"/>
      <c r="L40" s="145"/>
      <c r="M40" s="128"/>
      <c r="N40" s="131"/>
      <c r="O40" s="134"/>
      <c r="P40" s="138"/>
      <c r="Q40" s="139"/>
      <c r="R40" s="115"/>
      <c r="S40" s="209"/>
      <c r="V40" s="74"/>
    </row>
    <row r="41" spans="1:26" ht="15" customHeight="1">
      <c r="B41" s="68"/>
      <c r="C41" s="120"/>
      <c r="D41" s="123"/>
      <c r="E41" s="123"/>
      <c r="F41" s="154"/>
      <c r="G41" s="154"/>
      <c r="H41" s="126"/>
      <c r="I41" s="143"/>
      <c r="J41" s="146"/>
      <c r="K41" s="147"/>
      <c r="L41" s="148"/>
      <c r="M41" s="129"/>
      <c r="N41" s="132"/>
      <c r="O41" s="135"/>
      <c r="P41" s="140"/>
      <c r="Q41" s="141"/>
      <c r="R41" s="116"/>
      <c r="S41" s="210"/>
      <c r="V41" s="74"/>
    </row>
    <row r="42" spans="1:26" ht="15" customHeight="1">
      <c r="A42" s="71">
        <v>12</v>
      </c>
      <c r="B42" s="69"/>
      <c r="C42" s="118"/>
      <c r="D42" s="121"/>
      <c r="E42" s="121"/>
      <c r="F42" s="81"/>
      <c r="G42" s="81"/>
      <c r="H42" s="124"/>
      <c r="I42" s="70" t="str">
        <f>IF(I43="","",I43)</f>
        <v/>
      </c>
      <c r="J42" s="21" t="s">
        <v>10</v>
      </c>
      <c r="K42" s="91" t="s">
        <v>50</v>
      </c>
      <c r="L42" s="22"/>
      <c r="M42" s="127"/>
      <c r="N42" s="130"/>
      <c r="O42" s="133"/>
      <c r="P42" s="136"/>
      <c r="Q42" s="137"/>
      <c r="R42" s="114"/>
      <c r="S42" s="208"/>
      <c r="V42" s="74"/>
    </row>
    <row r="43" spans="1:26" ht="15" customHeight="1">
      <c r="B43" s="67"/>
      <c r="C43" s="119"/>
      <c r="D43" s="122"/>
      <c r="E43" s="122"/>
      <c r="F43" s="149"/>
      <c r="G43" s="149"/>
      <c r="H43" s="125"/>
      <c r="I43" s="142"/>
      <c r="J43" s="144"/>
      <c r="K43" s="145"/>
      <c r="L43" s="145"/>
      <c r="M43" s="128"/>
      <c r="N43" s="131"/>
      <c r="O43" s="134"/>
      <c r="P43" s="138"/>
      <c r="Q43" s="139"/>
      <c r="R43" s="115"/>
      <c r="S43" s="209"/>
      <c r="V43" s="74"/>
      <c r="W43" s="24"/>
      <c r="X43" s="25"/>
      <c r="Y43" s="25"/>
      <c r="Z43" s="25"/>
    </row>
    <row r="44" spans="1:26" ht="15" customHeight="1">
      <c r="B44" s="68"/>
      <c r="C44" s="120"/>
      <c r="D44" s="123"/>
      <c r="E44" s="123"/>
      <c r="F44" s="154"/>
      <c r="G44" s="154"/>
      <c r="H44" s="126"/>
      <c r="I44" s="143"/>
      <c r="J44" s="146"/>
      <c r="K44" s="147"/>
      <c r="L44" s="148"/>
      <c r="M44" s="129"/>
      <c r="N44" s="132"/>
      <c r="O44" s="135"/>
      <c r="P44" s="140"/>
      <c r="Q44" s="141"/>
      <c r="R44" s="116"/>
      <c r="S44" s="210"/>
      <c r="V44" s="74"/>
      <c r="W44" s="26"/>
      <c r="X44" s="25"/>
      <c r="Y44" s="25"/>
      <c r="Z44" s="25"/>
    </row>
    <row r="45" spans="1:26" ht="15" customHeight="1">
      <c r="A45" s="71">
        <v>13</v>
      </c>
      <c r="B45" s="67"/>
      <c r="C45" s="151"/>
      <c r="D45" s="121"/>
      <c r="E45" s="121"/>
      <c r="F45" s="81"/>
      <c r="G45" s="81"/>
      <c r="H45" s="124"/>
      <c r="I45" s="70" t="str">
        <f>IF(I46="","",I46)</f>
        <v/>
      </c>
      <c r="J45" s="21" t="s">
        <v>10</v>
      </c>
      <c r="K45" s="91" t="s">
        <v>50</v>
      </c>
      <c r="L45" s="22"/>
      <c r="M45" s="127"/>
      <c r="N45" s="130"/>
      <c r="O45" s="133"/>
      <c r="P45" s="136"/>
      <c r="Q45" s="137"/>
      <c r="R45" s="114"/>
      <c r="S45" s="208"/>
      <c r="V45" s="74"/>
    </row>
    <row r="46" spans="1:26" ht="15" customHeight="1">
      <c r="B46" s="67"/>
      <c r="C46" s="152"/>
      <c r="D46" s="122"/>
      <c r="E46" s="122"/>
      <c r="F46" s="149"/>
      <c r="G46" s="149"/>
      <c r="H46" s="125"/>
      <c r="I46" s="142"/>
      <c r="J46" s="144"/>
      <c r="K46" s="145"/>
      <c r="L46" s="145"/>
      <c r="M46" s="128"/>
      <c r="N46" s="131"/>
      <c r="O46" s="134"/>
      <c r="P46" s="138"/>
      <c r="Q46" s="139"/>
      <c r="R46" s="115"/>
      <c r="S46" s="209"/>
      <c r="V46" s="74"/>
    </row>
    <row r="47" spans="1:26" ht="15" customHeight="1">
      <c r="B47" s="68"/>
      <c r="C47" s="153"/>
      <c r="D47" s="123"/>
      <c r="E47" s="123"/>
      <c r="F47" s="154"/>
      <c r="G47" s="154"/>
      <c r="H47" s="126"/>
      <c r="I47" s="143"/>
      <c r="J47" s="146"/>
      <c r="K47" s="147"/>
      <c r="L47" s="148"/>
      <c r="M47" s="129"/>
      <c r="N47" s="132"/>
      <c r="O47" s="135"/>
      <c r="P47" s="140"/>
      <c r="Q47" s="141"/>
      <c r="R47" s="116"/>
      <c r="S47" s="210"/>
      <c r="V47" s="74"/>
    </row>
    <row r="48" spans="1:26" ht="15" customHeight="1">
      <c r="A48" s="71">
        <v>14</v>
      </c>
      <c r="B48" s="69"/>
      <c r="C48" s="118"/>
      <c r="D48" s="121"/>
      <c r="E48" s="121"/>
      <c r="F48" s="81"/>
      <c r="G48" s="81"/>
      <c r="H48" s="124"/>
      <c r="I48" s="70" t="str">
        <f>IF(I49="","",I49)</f>
        <v/>
      </c>
      <c r="J48" s="21" t="s">
        <v>10</v>
      </c>
      <c r="K48" s="91" t="s">
        <v>50</v>
      </c>
      <c r="L48" s="22"/>
      <c r="M48" s="127"/>
      <c r="N48" s="130"/>
      <c r="O48" s="133"/>
      <c r="P48" s="136"/>
      <c r="Q48" s="137"/>
      <c r="R48" s="114"/>
      <c r="S48" s="208"/>
      <c r="V48" s="74"/>
    </row>
    <row r="49" spans="1:26" ht="15" customHeight="1">
      <c r="B49" s="67"/>
      <c r="C49" s="119"/>
      <c r="D49" s="122"/>
      <c r="E49" s="122"/>
      <c r="F49" s="149"/>
      <c r="G49" s="149"/>
      <c r="H49" s="125"/>
      <c r="I49" s="142"/>
      <c r="J49" s="144"/>
      <c r="K49" s="145"/>
      <c r="L49" s="145"/>
      <c r="M49" s="128"/>
      <c r="N49" s="131"/>
      <c r="O49" s="134"/>
      <c r="P49" s="138"/>
      <c r="Q49" s="139"/>
      <c r="R49" s="115"/>
      <c r="S49" s="209"/>
      <c r="V49" s="74"/>
    </row>
    <row r="50" spans="1:26" ht="15" customHeight="1">
      <c r="B50" s="68"/>
      <c r="C50" s="120"/>
      <c r="D50" s="123"/>
      <c r="E50" s="123"/>
      <c r="F50" s="154"/>
      <c r="G50" s="154"/>
      <c r="H50" s="126"/>
      <c r="I50" s="143"/>
      <c r="J50" s="146"/>
      <c r="K50" s="147"/>
      <c r="L50" s="148"/>
      <c r="M50" s="129"/>
      <c r="N50" s="132"/>
      <c r="O50" s="135"/>
      <c r="P50" s="140"/>
      <c r="Q50" s="141"/>
      <c r="R50" s="116"/>
      <c r="S50" s="210"/>
      <c r="V50" s="74"/>
    </row>
    <row r="51" spans="1:26" ht="15" customHeight="1">
      <c r="A51" s="71">
        <v>15</v>
      </c>
      <c r="B51" s="69"/>
      <c r="C51" s="118"/>
      <c r="D51" s="121"/>
      <c r="E51" s="121"/>
      <c r="F51" s="81"/>
      <c r="G51" s="81"/>
      <c r="H51" s="124"/>
      <c r="I51" s="70" t="str">
        <f>IF(I52="","",I52)</f>
        <v/>
      </c>
      <c r="J51" s="21" t="s">
        <v>10</v>
      </c>
      <c r="K51" s="91" t="s">
        <v>50</v>
      </c>
      <c r="L51" s="22"/>
      <c r="M51" s="127"/>
      <c r="N51" s="130"/>
      <c r="O51" s="133"/>
      <c r="P51" s="136"/>
      <c r="Q51" s="137"/>
      <c r="R51" s="114"/>
      <c r="S51" s="208"/>
      <c r="V51" s="74"/>
    </row>
    <row r="52" spans="1:26" ht="15" customHeight="1">
      <c r="B52" s="67"/>
      <c r="C52" s="119"/>
      <c r="D52" s="122"/>
      <c r="E52" s="122"/>
      <c r="F52" s="149"/>
      <c r="G52" s="149"/>
      <c r="H52" s="125"/>
      <c r="I52" s="142"/>
      <c r="J52" s="144"/>
      <c r="K52" s="145"/>
      <c r="L52" s="145"/>
      <c r="M52" s="128"/>
      <c r="N52" s="131"/>
      <c r="O52" s="134"/>
      <c r="P52" s="138"/>
      <c r="Q52" s="139"/>
      <c r="R52" s="115"/>
      <c r="S52" s="209"/>
      <c r="V52" s="74"/>
    </row>
    <row r="53" spans="1:26" ht="15" customHeight="1">
      <c r="B53" s="68"/>
      <c r="C53" s="120"/>
      <c r="D53" s="123"/>
      <c r="E53" s="123"/>
      <c r="F53" s="154"/>
      <c r="G53" s="154"/>
      <c r="H53" s="126"/>
      <c r="I53" s="143"/>
      <c r="J53" s="146"/>
      <c r="K53" s="147"/>
      <c r="L53" s="148"/>
      <c r="M53" s="129"/>
      <c r="N53" s="132"/>
      <c r="O53" s="135"/>
      <c r="P53" s="140"/>
      <c r="Q53" s="141"/>
      <c r="R53" s="116"/>
      <c r="S53" s="210"/>
      <c r="V53" s="74"/>
    </row>
    <row r="54" spans="1:26" ht="15" customHeight="1">
      <c r="A54" s="71">
        <v>16</v>
      </c>
      <c r="B54" s="69"/>
      <c r="C54" s="118"/>
      <c r="D54" s="121"/>
      <c r="E54" s="121"/>
      <c r="F54" s="81"/>
      <c r="G54" s="81"/>
      <c r="H54" s="124"/>
      <c r="I54" s="70" t="str">
        <f>IF(I55="","",I55)</f>
        <v/>
      </c>
      <c r="J54" s="21" t="s">
        <v>10</v>
      </c>
      <c r="K54" s="91" t="s">
        <v>50</v>
      </c>
      <c r="L54" s="22"/>
      <c r="M54" s="127"/>
      <c r="N54" s="130"/>
      <c r="O54" s="133"/>
      <c r="P54" s="136"/>
      <c r="Q54" s="137"/>
      <c r="R54" s="114"/>
      <c r="S54" s="208"/>
      <c r="V54" s="74"/>
    </row>
    <row r="55" spans="1:26" ht="15" customHeight="1">
      <c r="B55" s="67"/>
      <c r="C55" s="119"/>
      <c r="D55" s="122"/>
      <c r="E55" s="122"/>
      <c r="F55" s="149"/>
      <c r="G55" s="149"/>
      <c r="H55" s="125"/>
      <c r="I55" s="142"/>
      <c r="J55" s="144"/>
      <c r="K55" s="145"/>
      <c r="L55" s="145"/>
      <c r="M55" s="128"/>
      <c r="N55" s="131"/>
      <c r="O55" s="134"/>
      <c r="P55" s="138"/>
      <c r="Q55" s="139"/>
      <c r="R55" s="115"/>
      <c r="S55" s="209"/>
      <c r="V55" s="74"/>
    </row>
    <row r="56" spans="1:26" ht="15" customHeight="1">
      <c r="B56" s="68"/>
      <c r="C56" s="120"/>
      <c r="D56" s="123"/>
      <c r="E56" s="123"/>
      <c r="F56" s="154"/>
      <c r="G56" s="154"/>
      <c r="H56" s="126"/>
      <c r="I56" s="143"/>
      <c r="J56" s="146"/>
      <c r="K56" s="147"/>
      <c r="L56" s="148"/>
      <c r="M56" s="129"/>
      <c r="N56" s="132"/>
      <c r="O56" s="135"/>
      <c r="P56" s="140"/>
      <c r="Q56" s="141"/>
      <c r="R56" s="116"/>
      <c r="S56" s="210"/>
      <c r="V56" s="74"/>
    </row>
    <row r="57" spans="1:26" ht="15" customHeight="1">
      <c r="A57" s="71">
        <v>17</v>
      </c>
      <c r="B57" s="69"/>
      <c r="C57" s="118"/>
      <c r="D57" s="121"/>
      <c r="E57" s="121"/>
      <c r="F57" s="81"/>
      <c r="G57" s="81"/>
      <c r="H57" s="124"/>
      <c r="I57" s="70" t="str">
        <f>IF(I58="","",I58)</f>
        <v/>
      </c>
      <c r="J57" s="21" t="s">
        <v>10</v>
      </c>
      <c r="K57" s="91" t="s">
        <v>50</v>
      </c>
      <c r="L57" s="22"/>
      <c r="M57" s="127"/>
      <c r="N57" s="130"/>
      <c r="O57" s="133"/>
      <c r="P57" s="136"/>
      <c r="Q57" s="137"/>
      <c r="R57" s="114"/>
      <c r="S57" s="208"/>
      <c r="V57" s="74"/>
    </row>
    <row r="58" spans="1:26" ht="15" customHeight="1">
      <c r="B58" s="67"/>
      <c r="C58" s="119"/>
      <c r="D58" s="122"/>
      <c r="E58" s="122"/>
      <c r="F58" s="149"/>
      <c r="G58" s="149"/>
      <c r="H58" s="125"/>
      <c r="I58" s="142"/>
      <c r="J58" s="144"/>
      <c r="K58" s="145"/>
      <c r="L58" s="145"/>
      <c r="M58" s="128"/>
      <c r="N58" s="131"/>
      <c r="O58" s="134"/>
      <c r="P58" s="138"/>
      <c r="Q58" s="139"/>
      <c r="R58" s="115"/>
      <c r="S58" s="209"/>
      <c r="V58" s="74"/>
    </row>
    <row r="59" spans="1:26" ht="15" customHeight="1">
      <c r="B59" s="68"/>
      <c r="C59" s="120"/>
      <c r="D59" s="123"/>
      <c r="E59" s="123"/>
      <c r="F59" s="154"/>
      <c r="G59" s="154"/>
      <c r="H59" s="126"/>
      <c r="I59" s="143"/>
      <c r="J59" s="146"/>
      <c r="K59" s="147"/>
      <c r="L59" s="148"/>
      <c r="M59" s="129"/>
      <c r="N59" s="132"/>
      <c r="O59" s="135"/>
      <c r="P59" s="140"/>
      <c r="Q59" s="141"/>
      <c r="R59" s="116"/>
      <c r="S59" s="210"/>
      <c r="V59" s="74"/>
    </row>
    <row r="60" spans="1:26" ht="15" customHeight="1">
      <c r="A60" s="71">
        <v>18</v>
      </c>
      <c r="B60" s="69"/>
      <c r="C60" s="118"/>
      <c r="D60" s="121"/>
      <c r="E60" s="121"/>
      <c r="F60" s="81"/>
      <c r="G60" s="81"/>
      <c r="H60" s="124"/>
      <c r="I60" s="70" t="str">
        <f>IF(I61="","",I61)</f>
        <v/>
      </c>
      <c r="J60" s="21" t="s">
        <v>10</v>
      </c>
      <c r="K60" s="91" t="s">
        <v>50</v>
      </c>
      <c r="L60" s="22"/>
      <c r="M60" s="127"/>
      <c r="N60" s="130"/>
      <c r="O60" s="133"/>
      <c r="P60" s="136"/>
      <c r="Q60" s="137"/>
      <c r="R60" s="114"/>
      <c r="S60" s="208"/>
      <c r="V60" s="74"/>
    </row>
    <row r="61" spans="1:26" ht="15" customHeight="1">
      <c r="B61" s="67"/>
      <c r="C61" s="119"/>
      <c r="D61" s="122"/>
      <c r="E61" s="122"/>
      <c r="F61" s="149"/>
      <c r="G61" s="149"/>
      <c r="H61" s="125"/>
      <c r="I61" s="142"/>
      <c r="J61" s="144"/>
      <c r="K61" s="145"/>
      <c r="L61" s="145"/>
      <c r="M61" s="128"/>
      <c r="N61" s="131"/>
      <c r="O61" s="134"/>
      <c r="P61" s="138"/>
      <c r="Q61" s="139"/>
      <c r="R61" s="115"/>
      <c r="S61" s="209"/>
      <c r="V61" s="74"/>
      <c r="W61" s="24"/>
      <c r="X61" s="25"/>
      <c r="Y61" s="25"/>
      <c r="Z61" s="25"/>
    </row>
    <row r="62" spans="1:26" ht="15" customHeight="1">
      <c r="B62" s="68"/>
      <c r="C62" s="120"/>
      <c r="D62" s="123"/>
      <c r="E62" s="123"/>
      <c r="F62" s="154"/>
      <c r="G62" s="154"/>
      <c r="H62" s="126"/>
      <c r="I62" s="143"/>
      <c r="J62" s="146"/>
      <c r="K62" s="147"/>
      <c r="L62" s="148"/>
      <c r="M62" s="129"/>
      <c r="N62" s="132"/>
      <c r="O62" s="135"/>
      <c r="P62" s="140"/>
      <c r="Q62" s="141"/>
      <c r="R62" s="116"/>
      <c r="S62" s="210"/>
      <c r="V62" s="74"/>
      <c r="W62" s="26"/>
      <c r="X62" s="25"/>
      <c r="Y62" s="25"/>
      <c r="Z62" s="25"/>
    </row>
    <row r="63" spans="1:26" ht="15" customHeight="1">
      <c r="A63" s="71">
        <v>19</v>
      </c>
      <c r="B63" s="69"/>
      <c r="C63" s="151"/>
      <c r="D63" s="121"/>
      <c r="E63" s="121"/>
      <c r="F63" s="81"/>
      <c r="G63" s="81"/>
      <c r="H63" s="124"/>
      <c r="I63" s="70" t="str">
        <f>IF(I64="","",I64)</f>
        <v/>
      </c>
      <c r="J63" s="21" t="s">
        <v>10</v>
      </c>
      <c r="K63" s="91" t="s">
        <v>50</v>
      </c>
      <c r="L63" s="22"/>
      <c r="M63" s="127"/>
      <c r="N63" s="130"/>
      <c r="O63" s="133"/>
      <c r="P63" s="136"/>
      <c r="Q63" s="137"/>
      <c r="R63" s="114"/>
      <c r="S63" s="208"/>
      <c r="V63" s="74"/>
    </row>
    <row r="64" spans="1:26" ht="15" customHeight="1">
      <c r="B64" s="67"/>
      <c r="C64" s="152"/>
      <c r="D64" s="122"/>
      <c r="E64" s="122"/>
      <c r="F64" s="149"/>
      <c r="G64" s="149"/>
      <c r="H64" s="125"/>
      <c r="I64" s="142"/>
      <c r="J64" s="144"/>
      <c r="K64" s="145"/>
      <c r="L64" s="145"/>
      <c r="M64" s="128"/>
      <c r="N64" s="131"/>
      <c r="O64" s="134"/>
      <c r="P64" s="138"/>
      <c r="Q64" s="139"/>
      <c r="R64" s="115"/>
      <c r="S64" s="209"/>
      <c r="V64" s="74"/>
    </row>
    <row r="65" spans="1:26" ht="15" customHeight="1">
      <c r="B65" s="68"/>
      <c r="C65" s="153"/>
      <c r="D65" s="123"/>
      <c r="E65" s="123"/>
      <c r="F65" s="154"/>
      <c r="G65" s="154"/>
      <c r="H65" s="126"/>
      <c r="I65" s="143"/>
      <c r="J65" s="146"/>
      <c r="K65" s="147"/>
      <c r="L65" s="148"/>
      <c r="M65" s="129"/>
      <c r="N65" s="132"/>
      <c r="O65" s="135"/>
      <c r="P65" s="140"/>
      <c r="Q65" s="141"/>
      <c r="R65" s="116"/>
      <c r="S65" s="210"/>
      <c r="V65" s="74"/>
    </row>
    <row r="66" spans="1:26" ht="15" customHeight="1">
      <c r="A66" s="71">
        <v>20</v>
      </c>
      <c r="B66" s="69"/>
      <c r="C66" s="118"/>
      <c r="D66" s="121"/>
      <c r="E66" s="121"/>
      <c r="F66" s="81"/>
      <c r="G66" s="81"/>
      <c r="H66" s="124"/>
      <c r="I66" s="70" t="str">
        <f>IF(I67="","",I67)</f>
        <v/>
      </c>
      <c r="J66" s="21" t="s">
        <v>10</v>
      </c>
      <c r="K66" s="91" t="s">
        <v>50</v>
      </c>
      <c r="L66" s="22"/>
      <c r="M66" s="127"/>
      <c r="N66" s="130"/>
      <c r="O66" s="133"/>
      <c r="P66" s="136"/>
      <c r="Q66" s="137"/>
      <c r="R66" s="114"/>
      <c r="S66" s="208"/>
      <c r="V66" s="74"/>
    </row>
    <row r="67" spans="1:26" ht="15" customHeight="1">
      <c r="B67" s="67"/>
      <c r="C67" s="119"/>
      <c r="D67" s="122"/>
      <c r="E67" s="122"/>
      <c r="F67" s="149"/>
      <c r="G67" s="149"/>
      <c r="H67" s="125"/>
      <c r="I67" s="142"/>
      <c r="J67" s="144"/>
      <c r="K67" s="145"/>
      <c r="L67" s="145"/>
      <c r="M67" s="128"/>
      <c r="N67" s="131"/>
      <c r="O67" s="134"/>
      <c r="P67" s="138"/>
      <c r="Q67" s="139"/>
      <c r="R67" s="115"/>
      <c r="S67" s="209"/>
      <c r="V67" s="74"/>
    </row>
    <row r="68" spans="1:26" ht="15" customHeight="1">
      <c r="B68" s="68"/>
      <c r="C68" s="120"/>
      <c r="D68" s="123"/>
      <c r="E68" s="123"/>
      <c r="F68" s="154"/>
      <c r="G68" s="154"/>
      <c r="H68" s="126"/>
      <c r="I68" s="143"/>
      <c r="J68" s="146"/>
      <c r="K68" s="147"/>
      <c r="L68" s="148"/>
      <c r="M68" s="129"/>
      <c r="N68" s="132"/>
      <c r="O68" s="135"/>
      <c r="P68" s="140"/>
      <c r="Q68" s="141"/>
      <c r="R68" s="116"/>
      <c r="S68" s="210"/>
      <c r="V68" s="74"/>
    </row>
    <row r="69" spans="1:26" ht="15" customHeight="1">
      <c r="A69" s="71">
        <v>21</v>
      </c>
      <c r="B69" s="69"/>
      <c r="C69" s="118"/>
      <c r="D69" s="121"/>
      <c r="E69" s="121"/>
      <c r="F69" s="81"/>
      <c r="G69" s="81"/>
      <c r="H69" s="124"/>
      <c r="I69" s="70" t="str">
        <f>IF(I70="","",I70)</f>
        <v/>
      </c>
      <c r="J69" s="21" t="s">
        <v>10</v>
      </c>
      <c r="K69" s="91" t="s">
        <v>50</v>
      </c>
      <c r="L69" s="22"/>
      <c r="M69" s="127"/>
      <c r="N69" s="130"/>
      <c r="O69" s="133"/>
      <c r="P69" s="136"/>
      <c r="Q69" s="137"/>
      <c r="R69" s="114"/>
      <c r="S69" s="208"/>
      <c r="V69" s="74"/>
    </row>
    <row r="70" spans="1:26" ht="15" customHeight="1">
      <c r="B70" s="67"/>
      <c r="C70" s="119"/>
      <c r="D70" s="122"/>
      <c r="E70" s="122"/>
      <c r="F70" s="149"/>
      <c r="G70" s="149"/>
      <c r="H70" s="125"/>
      <c r="I70" s="142"/>
      <c r="J70" s="144"/>
      <c r="K70" s="145"/>
      <c r="L70" s="145"/>
      <c r="M70" s="128"/>
      <c r="N70" s="131"/>
      <c r="O70" s="134"/>
      <c r="P70" s="138"/>
      <c r="Q70" s="139"/>
      <c r="R70" s="115"/>
      <c r="S70" s="209"/>
      <c r="V70" s="74"/>
    </row>
    <row r="71" spans="1:26" ht="15" customHeight="1">
      <c r="B71" s="68"/>
      <c r="C71" s="120"/>
      <c r="D71" s="123"/>
      <c r="E71" s="123"/>
      <c r="F71" s="154"/>
      <c r="G71" s="154"/>
      <c r="H71" s="126"/>
      <c r="I71" s="143"/>
      <c r="J71" s="146"/>
      <c r="K71" s="147"/>
      <c r="L71" s="148"/>
      <c r="M71" s="129"/>
      <c r="N71" s="132"/>
      <c r="O71" s="135"/>
      <c r="P71" s="140"/>
      <c r="Q71" s="141"/>
      <c r="R71" s="116"/>
      <c r="S71" s="210"/>
      <c r="V71" s="74"/>
    </row>
    <row r="72" spans="1:26" ht="15" customHeight="1">
      <c r="A72" s="71">
        <v>22</v>
      </c>
      <c r="B72" s="69"/>
      <c r="C72" s="118"/>
      <c r="D72" s="121"/>
      <c r="E72" s="121"/>
      <c r="F72" s="81"/>
      <c r="G72" s="81"/>
      <c r="H72" s="124"/>
      <c r="I72" s="70" t="str">
        <f>IF(I73="","",I73)</f>
        <v/>
      </c>
      <c r="J72" s="21" t="s">
        <v>10</v>
      </c>
      <c r="K72" s="91" t="s">
        <v>50</v>
      </c>
      <c r="L72" s="22"/>
      <c r="M72" s="127"/>
      <c r="N72" s="130"/>
      <c r="O72" s="133"/>
      <c r="P72" s="136"/>
      <c r="Q72" s="137"/>
      <c r="R72" s="114"/>
      <c r="S72" s="208"/>
      <c r="V72" s="74"/>
    </row>
    <row r="73" spans="1:26" ht="15" customHeight="1">
      <c r="B73" s="67"/>
      <c r="C73" s="119"/>
      <c r="D73" s="122"/>
      <c r="E73" s="122"/>
      <c r="F73" s="149"/>
      <c r="G73" s="149"/>
      <c r="H73" s="125"/>
      <c r="I73" s="142"/>
      <c r="J73" s="144"/>
      <c r="K73" s="145"/>
      <c r="L73" s="145"/>
      <c r="M73" s="128"/>
      <c r="N73" s="131"/>
      <c r="O73" s="134"/>
      <c r="P73" s="138"/>
      <c r="Q73" s="139"/>
      <c r="R73" s="115"/>
      <c r="S73" s="209"/>
      <c r="V73" s="74"/>
    </row>
    <row r="74" spans="1:26" ht="15" customHeight="1">
      <c r="B74" s="68"/>
      <c r="C74" s="120"/>
      <c r="D74" s="123"/>
      <c r="E74" s="123"/>
      <c r="F74" s="154"/>
      <c r="G74" s="154"/>
      <c r="H74" s="126"/>
      <c r="I74" s="143"/>
      <c r="J74" s="146"/>
      <c r="K74" s="147"/>
      <c r="L74" s="148"/>
      <c r="M74" s="129"/>
      <c r="N74" s="132"/>
      <c r="O74" s="135"/>
      <c r="P74" s="140"/>
      <c r="Q74" s="141"/>
      <c r="R74" s="116"/>
      <c r="S74" s="210"/>
      <c r="V74" s="74"/>
    </row>
    <row r="75" spans="1:26" ht="15" customHeight="1">
      <c r="A75" s="71">
        <v>23</v>
      </c>
      <c r="B75" s="69"/>
      <c r="C75" s="118"/>
      <c r="D75" s="121"/>
      <c r="E75" s="121"/>
      <c r="F75" s="81"/>
      <c r="G75" s="81"/>
      <c r="H75" s="124"/>
      <c r="I75" s="70" t="str">
        <f>IF(I76="","",I76)</f>
        <v/>
      </c>
      <c r="J75" s="21" t="s">
        <v>10</v>
      </c>
      <c r="K75" s="91" t="s">
        <v>50</v>
      </c>
      <c r="L75" s="22"/>
      <c r="M75" s="127"/>
      <c r="N75" s="130"/>
      <c r="O75" s="133"/>
      <c r="P75" s="136"/>
      <c r="Q75" s="137"/>
      <c r="R75" s="114"/>
      <c r="S75" s="208"/>
      <c r="V75" s="74"/>
    </row>
    <row r="76" spans="1:26" ht="15" customHeight="1">
      <c r="B76" s="67"/>
      <c r="C76" s="119"/>
      <c r="D76" s="122"/>
      <c r="E76" s="122"/>
      <c r="F76" s="149"/>
      <c r="G76" s="149"/>
      <c r="H76" s="125"/>
      <c r="I76" s="142"/>
      <c r="J76" s="144"/>
      <c r="K76" s="145"/>
      <c r="L76" s="145"/>
      <c r="M76" s="128"/>
      <c r="N76" s="131"/>
      <c r="O76" s="134"/>
      <c r="P76" s="138"/>
      <c r="Q76" s="139"/>
      <c r="R76" s="115"/>
      <c r="S76" s="209"/>
      <c r="V76" s="74"/>
      <c r="W76" s="24"/>
      <c r="X76" s="25"/>
      <c r="Y76" s="25"/>
      <c r="Z76" s="25"/>
    </row>
    <row r="77" spans="1:26" ht="15" customHeight="1">
      <c r="B77" s="68"/>
      <c r="C77" s="120"/>
      <c r="D77" s="123"/>
      <c r="E77" s="123"/>
      <c r="F77" s="154"/>
      <c r="G77" s="154"/>
      <c r="H77" s="126"/>
      <c r="I77" s="143"/>
      <c r="J77" s="146"/>
      <c r="K77" s="147"/>
      <c r="L77" s="148"/>
      <c r="M77" s="129"/>
      <c r="N77" s="132"/>
      <c r="O77" s="135"/>
      <c r="P77" s="140"/>
      <c r="Q77" s="141"/>
      <c r="R77" s="116"/>
      <c r="S77" s="210"/>
      <c r="V77" s="74"/>
      <c r="W77" s="26"/>
      <c r="X77" s="25"/>
      <c r="Y77" s="25"/>
      <c r="Z77" s="25"/>
    </row>
    <row r="78" spans="1:26" ht="15" customHeight="1">
      <c r="A78" s="71">
        <v>24</v>
      </c>
      <c r="B78" s="67"/>
      <c r="C78" s="118"/>
      <c r="D78" s="121"/>
      <c r="E78" s="121"/>
      <c r="F78" s="81"/>
      <c r="G78" s="81"/>
      <c r="H78" s="124"/>
      <c r="I78" s="70" t="str">
        <f>IF(I79="","",I79)</f>
        <v/>
      </c>
      <c r="J78" s="21" t="s">
        <v>10</v>
      </c>
      <c r="K78" s="91" t="s">
        <v>50</v>
      </c>
      <c r="L78" s="22"/>
      <c r="M78" s="127"/>
      <c r="N78" s="130"/>
      <c r="O78" s="133"/>
      <c r="P78" s="136"/>
      <c r="Q78" s="137"/>
      <c r="R78" s="114"/>
      <c r="S78" s="208"/>
      <c r="V78" s="74"/>
    </row>
    <row r="79" spans="1:26" ht="15" customHeight="1">
      <c r="B79" s="67"/>
      <c r="C79" s="119"/>
      <c r="D79" s="122"/>
      <c r="E79" s="122"/>
      <c r="F79" s="149"/>
      <c r="G79" s="149"/>
      <c r="H79" s="125"/>
      <c r="I79" s="142"/>
      <c r="J79" s="144"/>
      <c r="K79" s="145"/>
      <c r="L79" s="145"/>
      <c r="M79" s="128"/>
      <c r="N79" s="131"/>
      <c r="O79" s="134"/>
      <c r="P79" s="138"/>
      <c r="Q79" s="139"/>
      <c r="R79" s="115"/>
      <c r="S79" s="209"/>
      <c r="V79" s="74"/>
    </row>
    <row r="80" spans="1:26" ht="15" customHeight="1">
      <c r="B80" s="68"/>
      <c r="C80" s="120"/>
      <c r="D80" s="123"/>
      <c r="E80" s="123"/>
      <c r="F80" s="154"/>
      <c r="G80" s="154"/>
      <c r="H80" s="126"/>
      <c r="I80" s="143"/>
      <c r="J80" s="146"/>
      <c r="K80" s="147"/>
      <c r="L80" s="148"/>
      <c r="M80" s="129"/>
      <c r="N80" s="132"/>
      <c r="O80" s="135"/>
      <c r="P80" s="140"/>
      <c r="Q80" s="141"/>
      <c r="R80" s="116"/>
      <c r="S80" s="210"/>
      <c r="V80" s="74"/>
    </row>
    <row r="81" spans="1:26" ht="15" customHeight="1">
      <c r="A81" s="71">
        <v>25</v>
      </c>
      <c r="B81" s="69"/>
      <c r="C81" s="151"/>
      <c r="D81" s="121"/>
      <c r="E81" s="121"/>
      <c r="F81" s="81"/>
      <c r="G81" s="81"/>
      <c r="H81" s="124"/>
      <c r="I81" s="70" t="str">
        <f>IF(I82="","",I82)</f>
        <v/>
      </c>
      <c r="J81" s="21" t="s">
        <v>10</v>
      </c>
      <c r="K81" s="91" t="s">
        <v>50</v>
      </c>
      <c r="L81" s="22"/>
      <c r="M81" s="127"/>
      <c r="N81" s="130"/>
      <c r="O81" s="133"/>
      <c r="P81" s="136"/>
      <c r="Q81" s="137"/>
      <c r="R81" s="114"/>
      <c r="S81" s="208"/>
      <c r="V81" s="74"/>
    </row>
    <row r="82" spans="1:26" ht="15" customHeight="1">
      <c r="B82" s="67"/>
      <c r="C82" s="152"/>
      <c r="D82" s="122"/>
      <c r="E82" s="122"/>
      <c r="F82" s="149"/>
      <c r="G82" s="149"/>
      <c r="H82" s="125"/>
      <c r="I82" s="142"/>
      <c r="J82" s="144"/>
      <c r="K82" s="145"/>
      <c r="L82" s="145"/>
      <c r="M82" s="128"/>
      <c r="N82" s="131"/>
      <c r="O82" s="134"/>
      <c r="P82" s="138"/>
      <c r="Q82" s="139"/>
      <c r="R82" s="115"/>
      <c r="S82" s="209"/>
      <c r="V82" s="74"/>
    </row>
    <row r="83" spans="1:26" ht="15" customHeight="1">
      <c r="B83" s="68"/>
      <c r="C83" s="153"/>
      <c r="D83" s="123"/>
      <c r="E83" s="123"/>
      <c r="F83" s="154"/>
      <c r="G83" s="154"/>
      <c r="H83" s="126"/>
      <c r="I83" s="143"/>
      <c r="J83" s="146"/>
      <c r="K83" s="147"/>
      <c r="L83" s="148"/>
      <c r="M83" s="129"/>
      <c r="N83" s="132"/>
      <c r="O83" s="135"/>
      <c r="P83" s="140"/>
      <c r="Q83" s="141"/>
      <c r="R83" s="116"/>
      <c r="S83" s="210"/>
      <c r="V83" s="74"/>
    </row>
    <row r="84" spans="1:26" ht="15" customHeight="1">
      <c r="A84" s="71">
        <v>26</v>
      </c>
      <c r="B84" s="69"/>
      <c r="C84" s="118"/>
      <c r="D84" s="121"/>
      <c r="E84" s="121"/>
      <c r="F84" s="81"/>
      <c r="G84" s="81"/>
      <c r="H84" s="124"/>
      <c r="I84" s="70" t="str">
        <f>IF(I85="","",I85)</f>
        <v/>
      </c>
      <c r="J84" s="21" t="s">
        <v>10</v>
      </c>
      <c r="K84" s="91" t="s">
        <v>50</v>
      </c>
      <c r="L84" s="22"/>
      <c r="M84" s="127"/>
      <c r="N84" s="130"/>
      <c r="O84" s="133"/>
      <c r="P84" s="136"/>
      <c r="Q84" s="137"/>
      <c r="R84" s="114"/>
      <c r="S84" s="208"/>
      <c r="V84" s="74"/>
    </row>
    <row r="85" spans="1:26" ht="15" customHeight="1">
      <c r="B85" s="67"/>
      <c r="C85" s="119"/>
      <c r="D85" s="122"/>
      <c r="E85" s="122"/>
      <c r="F85" s="149"/>
      <c r="G85" s="149"/>
      <c r="H85" s="125"/>
      <c r="I85" s="142"/>
      <c r="J85" s="144"/>
      <c r="K85" s="145"/>
      <c r="L85" s="145"/>
      <c r="M85" s="128"/>
      <c r="N85" s="131"/>
      <c r="O85" s="134"/>
      <c r="P85" s="138"/>
      <c r="Q85" s="139"/>
      <c r="R85" s="115"/>
      <c r="S85" s="209"/>
      <c r="V85" s="74"/>
    </row>
    <row r="86" spans="1:26" ht="15" customHeight="1">
      <c r="B86" s="68"/>
      <c r="C86" s="120"/>
      <c r="D86" s="123"/>
      <c r="E86" s="123"/>
      <c r="F86" s="154"/>
      <c r="G86" s="154"/>
      <c r="H86" s="126"/>
      <c r="I86" s="143"/>
      <c r="J86" s="146"/>
      <c r="K86" s="147"/>
      <c r="L86" s="148"/>
      <c r="M86" s="129"/>
      <c r="N86" s="132"/>
      <c r="O86" s="135"/>
      <c r="P86" s="140"/>
      <c r="Q86" s="141"/>
      <c r="R86" s="116"/>
      <c r="S86" s="210"/>
      <c r="V86" s="74"/>
    </row>
    <row r="87" spans="1:26" ht="15" customHeight="1">
      <c r="A87" s="71">
        <v>27</v>
      </c>
      <c r="B87" s="69"/>
      <c r="C87" s="118"/>
      <c r="D87" s="121"/>
      <c r="E87" s="121"/>
      <c r="F87" s="81"/>
      <c r="G87" s="81"/>
      <c r="H87" s="124"/>
      <c r="I87" s="70" t="str">
        <f>IF(I88="","",I88)</f>
        <v/>
      </c>
      <c r="J87" s="21" t="s">
        <v>10</v>
      </c>
      <c r="K87" s="91" t="s">
        <v>50</v>
      </c>
      <c r="L87" s="22"/>
      <c r="M87" s="127"/>
      <c r="N87" s="130"/>
      <c r="O87" s="133"/>
      <c r="P87" s="136"/>
      <c r="Q87" s="137"/>
      <c r="R87" s="114"/>
      <c r="S87" s="208"/>
      <c r="V87" s="74"/>
    </row>
    <row r="88" spans="1:26" ht="15" customHeight="1">
      <c r="B88" s="67"/>
      <c r="C88" s="119"/>
      <c r="D88" s="122"/>
      <c r="E88" s="122"/>
      <c r="F88" s="149"/>
      <c r="G88" s="149"/>
      <c r="H88" s="125"/>
      <c r="I88" s="142"/>
      <c r="J88" s="144"/>
      <c r="K88" s="145"/>
      <c r="L88" s="145"/>
      <c r="M88" s="128"/>
      <c r="N88" s="131"/>
      <c r="O88" s="134"/>
      <c r="P88" s="138"/>
      <c r="Q88" s="139"/>
      <c r="R88" s="115"/>
      <c r="S88" s="209"/>
      <c r="V88" s="74"/>
    </row>
    <row r="89" spans="1:26" ht="15" customHeight="1">
      <c r="B89" s="68"/>
      <c r="C89" s="120"/>
      <c r="D89" s="123"/>
      <c r="E89" s="123"/>
      <c r="F89" s="154"/>
      <c r="G89" s="154"/>
      <c r="H89" s="126"/>
      <c r="I89" s="143"/>
      <c r="J89" s="146"/>
      <c r="K89" s="147"/>
      <c r="L89" s="148"/>
      <c r="M89" s="129"/>
      <c r="N89" s="132"/>
      <c r="O89" s="135"/>
      <c r="P89" s="140"/>
      <c r="Q89" s="141"/>
      <c r="R89" s="116"/>
      <c r="S89" s="210"/>
      <c r="V89" s="74"/>
    </row>
    <row r="90" spans="1:26" ht="15" customHeight="1">
      <c r="A90" s="71">
        <v>28</v>
      </c>
      <c r="B90" s="69"/>
      <c r="C90" s="118"/>
      <c r="D90" s="121"/>
      <c r="E90" s="121"/>
      <c r="F90" s="81"/>
      <c r="G90" s="81"/>
      <c r="H90" s="124"/>
      <c r="I90" s="70" t="str">
        <f>IF(I91="","",I91)</f>
        <v/>
      </c>
      <c r="J90" s="21" t="s">
        <v>10</v>
      </c>
      <c r="K90" s="91" t="s">
        <v>50</v>
      </c>
      <c r="L90" s="22"/>
      <c r="M90" s="127"/>
      <c r="N90" s="130"/>
      <c r="O90" s="133"/>
      <c r="P90" s="136"/>
      <c r="Q90" s="137"/>
      <c r="R90" s="114"/>
      <c r="S90" s="208"/>
      <c r="V90" s="74"/>
    </row>
    <row r="91" spans="1:26" ht="15" customHeight="1">
      <c r="B91" s="67"/>
      <c r="C91" s="119"/>
      <c r="D91" s="122"/>
      <c r="E91" s="122"/>
      <c r="F91" s="149"/>
      <c r="G91" s="149"/>
      <c r="H91" s="125"/>
      <c r="I91" s="142"/>
      <c r="J91" s="144"/>
      <c r="K91" s="145"/>
      <c r="L91" s="145"/>
      <c r="M91" s="128"/>
      <c r="N91" s="131"/>
      <c r="O91" s="134"/>
      <c r="P91" s="138"/>
      <c r="Q91" s="139"/>
      <c r="R91" s="115"/>
      <c r="S91" s="209"/>
      <c r="V91" s="74"/>
    </row>
    <row r="92" spans="1:26" ht="15" customHeight="1">
      <c r="B92" s="68"/>
      <c r="C92" s="120"/>
      <c r="D92" s="123"/>
      <c r="E92" s="123"/>
      <c r="F92" s="154"/>
      <c r="G92" s="154"/>
      <c r="H92" s="126"/>
      <c r="I92" s="143"/>
      <c r="J92" s="146"/>
      <c r="K92" s="147"/>
      <c r="L92" s="148"/>
      <c r="M92" s="129"/>
      <c r="N92" s="132"/>
      <c r="O92" s="135"/>
      <c r="P92" s="140"/>
      <c r="Q92" s="141"/>
      <c r="R92" s="116"/>
      <c r="S92" s="210"/>
      <c r="V92" s="74"/>
    </row>
    <row r="93" spans="1:26" ht="15" customHeight="1">
      <c r="A93" s="71">
        <v>29</v>
      </c>
      <c r="B93" s="69"/>
      <c r="C93" s="118"/>
      <c r="D93" s="121"/>
      <c r="E93" s="121"/>
      <c r="F93" s="81"/>
      <c r="G93" s="81"/>
      <c r="H93" s="124"/>
      <c r="I93" s="70" t="str">
        <f>IF(I94="","",I94)</f>
        <v/>
      </c>
      <c r="J93" s="21" t="s">
        <v>10</v>
      </c>
      <c r="K93" s="91" t="s">
        <v>50</v>
      </c>
      <c r="L93" s="22"/>
      <c r="M93" s="127"/>
      <c r="N93" s="130"/>
      <c r="O93" s="133"/>
      <c r="P93" s="136"/>
      <c r="Q93" s="137"/>
      <c r="R93" s="114"/>
      <c r="S93" s="208"/>
      <c r="V93" s="74"/>
    </row>
    <row r="94" spans="1:26" ht="15" customHeight="1">
      <c r="B94" s="67"/>
      <c r="C94" s="119"/>
      <c r="D94" s="122"/>
      <c r="E94" s="122"/>
      <c r="F94" s="149"/>
      <c r="G94" s="149"/>
      <c r="H94" s="125"/>
      <c r="I94" s="142"/>
      <c r="J94" s="144"/>
      <c r="K94" s="145"/>
      <c r="L94" s="145"/>
      <c r="M94" s="128"/>
      <c r="N94" s="131"/>
      <c r="O94" s="134"/>
      <c r="P94" s="138"/>
      <c r="Q94" s="139"/>
      <c r="R94" s="115"/>
      <c r="S94" s="209"/>
      <c r="V94" s="74"/>
      <c r="W94" s="24"/>
      <c r="X94" s="25"/>
      <c r="Y94" s="25"/>
      <c r="Z94" s="25"/>
    </row>
    <row r="95" spans="1:26" ht="15" customHeight="1">
      <c r="B95" s="68"/>
      <c r="C95" s="120"/>
      <c r="D95" s="123"/>
      <c r="E95" s="123"/>
      <c r="F95" s="154"/>
      <c r="G95" s="154"/>
      <c r="H95" s="126"/>
      <c r="I95" s="143"/>
      <c r="J95" s="146"/>
      <c r="K95" s="147"/>
      <c r="L95" s="148"/>
      <c r="M95" s="129"/>
      <c r="N95" s="132"/>
      <c r="O95" s="135"/>
      <c r="P95" s="140"/>
      <c r="Q95" s="141"/>
      <c r="R95" s="116"/>
      <c r="S95" s="210"/>
      <c r="V95" s="74"/>
      <c r="W95" s="26"/>
      <c r="X95" s="25"/>
      <c r="Y95" s="25"/>
      <c r="Z95" s="25"/>
    </row>
    <row r="96" spans="1:26" ht="15" customHeight="1">
      <c r="A96" s="71">
        <v>30</v>
      </c>
      <c r="B96" s="69"/>
      <c r="C96" s="118"/>
      <c r="D96" s="121"/>
      <c r="E96" s="121"/>
      <c r="F96" s="81"/>
      <c r="G96" s="81"/>
      <c r="H96" s="124"/>
      <c r="I96" s="70" t="str">
        <f>IF(I97="","",I97)</f>
        <v/>
      </c>
      <c r="J96" s="21" t="s">
        <v>10</v>
      </c>
      <c r="K96" s="91" t="s">
        <v>50</v>
      </c>
      <c r="L96" s="22"/>
      <c r="M96" s="127"/>
      <c r="N96" s="130"/>
      <c r="O96" s="133"/>
      <c r="P96" s="136"/>
      <c r="Q96" s="137"/>
      <c r="R96" s="114"/>
      <c r="S96" s="208"/>
      <c r="V96" s="74"/>
    </row>
    <row r="97" spans="1:26" ht="15" customHeight="1">
      <c r="B97" s="67"/>
      <c r="C97" s="119"/>
      <c r="D97" s="122"/>
      <c r="E97" s="122"/>
      <c r="F97" s="149"/>
      <c r="G97" s="149"/>
      <c r="H97" s="125"/>
      <c r="I97" s="142"/>
      <c r="J97" s="144"/>
      <c r="K97" s="145"/>
      <c r="L97" s="145"/>
      <c r="M97" s="128"/>
      <c r="N97" s="131"/>
      <c r="O97" s="134"/>
      <c r="P97" s="138"/>
      <c r="Q97" s="139"/>
      <c r="R97" s="115"/>
      <c r="S97" s="209"/>
      <c r="V97" s="74"/>
    </row>
    <row r="98" spans="1:26" ht="15" customHeight="1">
      <c r="B98" s="68"/>
      <c r="C98" s="120"/>
      <c r="D98" s="123"/>
      <c r="E98" s="123"/>
      <c r="F98" s="154"/>
      <c r="G98" s="154"/>
      <c r="H98" s="126"/>
      <c r="I98" s="143"/>
      <c r="J98" s="146"/>
      <c r="K98" s="147"/>
      <c r="L98" s="148"/>
      <c r="M98" s="129"/>
      <c r="N98" s="132"/>
      <c r="O98" s="135"/>
      <c r="P98" s="140"/>
      <c r="Q98" s="141"/>
      <c r="R98" s="116"/>
      <c r="S98" s="210"/>
      <c r="V98" s="74"/>
    </row>
    <row r="99" spans="1:26" ht="15" customHeight="1">
      <c r="A99" s="71">
        <v>31</v>
      </c>
      <c r="B99" s="69"/>
      <c r="C99" s="151"/>
      <c r="D99" s="121"/>
      <c r="E99" s="121"/>
      <c r="F99" s="81"/>
      <c r="G99" s="81"/>
      <c r="H99" s="124"/>
      <c r="I99" s="70" t="str">
        <f>IF(I100="","",I100)</f>
        <v/>
      </c>
      <c r="J99" s="21" t="s">
        <v>10</v>
      </c>
      <c r="K99" s="91" t="s">
        <v>50</v>
      </c>
      <c r="L99" s="22"/>
      <c r="M99" s="127"/>
      <c r="N99" s="130"/>
      <c r="O99" s="133"/>
      <c r="P99" s="136"/>
      <c r="Q99" s="137"/>
      <c r="R99" s="114"/>
      <c r="S99" s="208"/>
      <c r="V99" s="74"/>
    </row>
    <row r="100" spans="1:26" ht="15" customHeight="1">
      <c r="B100" s="67"/>
      <c r="C100" s="152"/>
      <c r="D100" s="122"/>
      <c r="E100" s="122"/>
      <c r="F100" s="149"/>
      <c r="G100" s="149"/>
      <c r="H100" s="125"/>
      <c r="I100" s="142"/>
      <c r="J100" s="144"/>
      <c r="K100" s="145"/>
      <c r="L100" s="145"/>
      <c r="M100" s="128"/>
      <c r="N100" s="131"/>
      <c r="O100" s="134"/>
      <c r="P100" s="138"/>
      <c r="Q100" s="139"/>
      <c r="R100" s="115"/>
      <c r="S100" s="209"/>
      <c r="V100" s="74"/>
    </row>
    <row r="101" spans="1:26" ht="15" customHeight="1">
      <c r="B101" s="68"/>
      <c r="C101" s="153"/>
      <c r="D101" s="123"/>
      <c r="E101" s="123"/>
      <c r="F101" s="154"/>
      <c r="G101" s="154"/>
      <c r="H101" s="126"/>
      <c r="I101" s="143"/>
      <c r="J101" s="146"/>
      <c r="K101" s="147"/>
      <c r="L101" s="148"/>
      <c r="M101" s="129"/>
      <c r="N101" s="132"/>
      <c r="O101" s="135"/>
      <c r="P101" s="140"/>
      <c r="Q101" s="141"/>
      <c r="R101" s="116"/>
      <c r="S101" s="210"/>
      <c r="V101" s="74"/>
    </row>
    <row r="102" spans="1:26" ht="15" customHeight="1">
      <c r="A102" s="71">
        <v>32</v>
      </c>
      <c r="B102" s="69"/>
      <c r="C102" s="118"/>
      <c r="D102" s="121"/>
      <c r="E102" s="121"/>
      <c r="F102" s="81"/>
      <c r="G102" s="81"/>
      <c r="H102" s="124"/>
      <c r="I102" s="70" t="str">
        <f>IF(I103="","",I103)</f>
        <v/>
      </c>
      <c r="J102" s="21" t="s">
        <v>10</v>
      </c>
      <c r="K102" s="91" t="s">
        <v>50</v>
      </c>
      <c r="L102" s="22"/>
      <c r="M102" s="127"/>
      <c r="N102" s="130"/>
      <c r="O102" s="133"/>
      <c r="P102" s="136"/>
      <c r="Q102" s="137"/>
      <c r="R102" s="114"/>
      <c r="S102" s="208"/>
      <c r="V102" s="74"/>
    </row>
    <row r="103" spans="1:26" ht="15" customHeight="1">
      <c r="B103" s="67"/>
      <c r="C103" s="119"/>
      <c r="D103" s="122"/>
      <c r="E103" s="122"/>
      <c r="F103" s="149"/>
      <c r="G103" s="149"/>
      <c r="H103" s="125"/>
      <c r="I103" s="142"/>
      <c r="J103" s="144"/>
      <c r="K103" s="145"/>
      <c r="L103" s="145"/>
      <c r="M103" s="128"/>
      <c r="N103" s="131"/>
      <c r="O103" s="134"/>
      <c r="P103" s="138"/>
      <c r="Q103" s="139"/>
      <c r="R103" s="115"/>
      <c r="S103" s="209"/>
      <c r="V103" s="74"/>
    </row>
    <row r="104" spans="1:26" ht="15" customHeight="1">
      <c r="B104" s="68"/>
      <c r="C104" s="120"/>
      <c r="D104" s="123"/>
      <c r="E104" s="123"/>
      <c r="F104" s="154"/>
      <c r="G104" s="154"/>
      <c r="H104" s="126"/>
      <c r="I104" s="143"/>
      <c r="J104" s="146"/>
      <c r="K104" s="147"/>
      <c r="L104" s="148"/>
      <c r="M104" s="129"/>
      <c r="N104" s="132"/>
      <c r="O104" s="135"/>
      <c r="P104" s="140"/>
      <c r="Q104" s="141"/>
      <c r="R104" s="116"/>
      <c r="S104" s="210"/>
      <c r="V104" s="74"/>
    </row>
    <row r="105" spans="1:26" ht="15" customHeight="1">
      <c r="A105" s="71">
        <v>33</v>
      </c>
      <c r="B105" s="69"/>
      <c r="C105" s="118"/>
      <c r="D105" s="121"/>
      <c r="E105" s="121"/>
      <c r="F105" s="81"/>
      <c r="G105" s="81"/>
      <c r="H105" s="124"/>
      <c r="I105" s="70" t="str">
        <f>IF(I106="","",I106)</f>
        <v/>
      </c>
      <c r="J105" s="21" t="s">
        <v>10</v>
      </c>
      <c r="K105" s="91" t="s">
        <v>50</v>
      </c>
      <c r="L105" s="22"/>
      <c r="M105" s="127"/>
      <c r="N105" s="130"/>
      <c r="O105" s="133"/>
      <c r="P105" s="136"/>
      <c r="Q105" s="137"/>
      <c r="R105" s="114"/>
      <c r="S105" s="208"/>
      <c r="V105" s="74"/>
    </row>
    <row r="106" spans="1:26" ht="15" customHeight="1">
      <c r="B106" s="67"/>
      <c r="C106" s="119"/>
      <c r="D106" s="122"/>
      <c r="E106" s="122"/>
      <c r="F106" s="149"/>
      <c r="G106" s="149"/>
      <c r="H106" s="125"/>
      <c r="I106" s="142"/>
      <c r="J106" s="144"/>
      <c r="K106" s="145"/>
      <c r="L106" s="145"/>
      <c r="M106" s="128"/>
      <c r="N106" s="131"/>
      <c r="O106" s="134"/>
      <c r="P106" s="138"/>
      <c r="Q106" s="139"/>
      <c r="R106" s="115"/>
      <c r="S106" s="209"/>
      <c r="V106" s="74"/>
    </row>
    <row r="107" spans="1:26" ht="15" customHeight="1">
      <c r="B107" s="68"/>
      <c r="C107" s="120"/>
      <c r="D107" s="123"/>
      <c r="E107" s="123"/>
      <c r="F107" s="154"/>
      <c r="G107" s="154"/>
      <c r="H107" s="126"/>
      <c r="I107" s="143"/>
      <c r="J107" s="146"/>
      <c r="K107" s="147"/>
      <c r="L107" s="148"/>
      <c r="M107" s="129"/>
      <c r="N107" s="132"/>
      <c r="O107" s="135"/>
      <c r="P107" s="140"/>
      <c r="Q107" s="141"/>
      <c r="R107" s="116"/>
      <c r="S107" s="210"/>
      <c r="V107" s="74"/>
    </row>
    <row r="108" spans="1:26" ht="15" customHeight="1">
      <c r="A108" s="71">
        <v>34</v>
      </c>
      <c r="B108" s="69"/>
      <c r="C108" s="118"/>
      <c r="D108" s="121"/>
      <c r="E108" s="121"/>
      <c r="F108" s="81"/>
      <c r="G108" s="81"/>
      <c r="H108" s="124"/>
      <c r="I108" s="70" t="str">
        <f>IF(I109="","",I109)</f>
        <v/>
      </c>
      <c r="J108" s="21" t="s">
        <v>10</v>
      </c>
      <c r="K108" s="91" t="s">
        <v>50</v>
      </c>
      <c r="L108" s="22"/>
      <c r="M108" s="127"/>
      <c r="N108" s="130"/>
      <c r="O108" s="133"/>
      <c r="P108" s="136"/>
      <c r="Q108" s="137"/>
      <c r="R108" s="114"/>
      <c r="S108" s="208"/>
      <c r="V108" s="74"/>
    </row>
    <row r="109" spans="1:26" ht="15" customHeight="1">
      <c r="B109" s="67"/>
      <c r="C109" s="119"/>
      <c r="D109" s="122"/>
      <c r="E109" s="122"/>
      <c r="F109" s="149"/>
      <c r="G109" s="149"/>
      <c r="H109" s="125"/>
      <c r="I109" s="142"/>
      <c r="J109" s="144"/>
      <c r="K109" s="145"/>
      <c r="L109" s="145"/>
      <c r="M109" s="128"/>
      <c r="N109" s="131"/>
      <c r="O109" s="134"/>
      <c r="P109" s="138"/>
      <c r="Q109" s="139"/>
      <c r="R109" s="115"/>
      <c r="S109" s="209"/>
      <c r="V109" s="74"/>
      <c r="W109" s="24"/>
      <c r="X109" s="25"/>
      <c r="Y109" s="25"/>
      <c r="Z109" s="25"/>
    </row>
    <row r="110" spans="1:26" ht="15" customHeight="1">
      <c r="B110" s="68"/>
      <c r="C110" s="120"/>
      <c r="D110" s="123"/>
      <c r="E110" s="123"/>
      <c r="F110" s="154"/>
      <c r="G110" s="154"/>
      <c r="H110" s="126"/>
      <c r="I110" s="143"/>
      <c r="J110" s="146"/>
      <c r="K110" s="147"/>
      <c r="L110" s="148"/>
      <c r="M110" s="129"/>
      <c r="N110" s="132"/>
      <c r="O110" s="135"/>
      <c r="P110" s="140"/>
      <c r="Q110" s="141"/>
      <c r="R110" s="116"/>
      <c r="S110" s="210"/>
      <c r="V110" s="74"/>
      <c r="W110" s="26"/>
      <c r="X110" s="25"/>
      <c r="Y110" s="25"/>
      <c r="Z110" s="25"/>
    </row>
    <row r="111" spans="1:26" ht="15" customHeight="1">
      <c r="A111" s="71">
        <v>35</v>
      </c>
      <c r="B111" s="67"/>
      <c r="C111" s="118"/>
      <c r="D111" s="121"/>
      <c r="E111" s="121"/>
      <c r="F111" s="81"/>
      <c r="G111" s="81"/>
      <c r="H111" s="124"/>
      <c r="I111" s="70" t="str">
        <f>IF(I112="","",I112)</f>
        <v/>
      </c>
      <c r="J111" s="21" t="s">
        <v>10</v>
      </c>
      <c r="K111" s="91" t="s">
        <v>50</v>
      </c>
      <c r="L111" s="22"/>
      <c r="M111" s="127"/>
      <c r="N111" s="130"/>
      <c r="O111" s="133"/>
      <c r="P111" s="136"/>
      <c r="Q111" s="137"/>
      <c r="R111" s="114"/>
      <c r="S111" s="208"/>
      <c r="V111" s="74"/>
    </row>
    <row r="112" spans="1:26" ht="15" customHeight="1">
      <c r="B112" s="67"/>
      <c r="C112" s="119"/>
      <c r="D112" s="122"/>
      <c r="E112" s="122"/>
      <c r="F112" s="149"/>
      <c r="G112" s="149"/>
      <c r="H112" s="125"/>
      <c r="I112" s="142"/>
      <c r="J112" s="144"/>
      <c r="K112" s="145"/>
      <c r="L112" s="145"/>
      <c r="M112" s="128"/>
      <c r="N112" s="131"/>
      <c r="O112" s="134"/>
      <c r="P112" s="138"/>
      <c r="Q112" s="139"/>
      <c r="R112" s="115"/>
      <c r="S112" s="209"/>
      <c r="V112" s="74"/>
    </row>
    <row r="113" spans="1:26" ht="15" customHeight="1">
      <c r="B113" s="68"/>
      <c r="C113" s="120"/>
      <c r="D113" s="123"/>
      <c r="E113" s="123"/>
      <c r="F113" s="154"/>
      <c r="G113" s="154"/>
      <c r="H113" s="126"/>
      <c r="I113" s="143"/>
      <c r="J113" s="146"/>
      <c r="K113" s="147"/>
      <c r="L113" s="148"/>
      <c r="M113" s="129"/>
      <c r="N113" s="132"/>
      <c r="O113" s="135"/>
      <c r="P113" s="140"/>
      <c r="Q113" s="141"/>
      <c r="R113" s="116"/>
      <c r="S113" s="210"/>
      <c r="V113" s="74"/>
    </row>
    <row r="114" spans="1:26" ht="15" customHeight="1">
      <c r="A114" s="71">
        <v>36</v>
      </c>
      <c r="B114" s="69"/>
      <c r="C114" s="118"/>
      <c r="D114" s="121"/>
      <c r="E114" s="121"/>
      <c r="F114" s="81"/>
      <c r="G114" s="81"/>
      <c r="H114" s="124"/>
      <c r="I114" s="70" t="str">
        <f>IF(I115="","",I115)</f>
        <v/>
      </c>
      <c r="J114" s="21" t="s">
        <v>10</v>
      </c>
      <c r="K114" s="91" t="s">
        <v>50</v>
      </c>
      <c r="L114" s="22"/>
      <c r="M114" s="127"/>
      <c r="N114" s="130"/>
      <c r="O114" s="133"/>
      <c r="P114" s="136"/>
      <c r="Q114" s="137"/>
      <c r="R114" s="114"/>
      <c r="S114" s="208"/>
      <c r="V114" s="74"/>
    </row>
    <row r="115" spans="1:26" ht="15" customHeight="1">
      <c r="B115" s="67"/>
      <c r="C115" s="119"/>
      <c r="D115" s="122"/>
      <c r="E115" s="122"/>
      <c r="F115" s="149"/>
      <c r="G115" s="149"/>
      <c r="H115" s="125"/>
      <c r="I115" s="142"/>
      <c r="J115" s="144"/>
      <c r="K115" s="145"/>
      <c r="L115" s="145"/>
      <c r="M115" s="128"/>
      <c r="N115" s="131"/>
      <c r="O115" s="134"/>
      <c r="P115" s="138"/>
      <c r="Q115" s="139"/>
      <c r="R115" s="115"/>
      <c r="S115" s="209"/>
      <c r="V115" s="74"/>
    </row>
    <row r="116" spans="1:26" ht="15" customHeight="1">
      <c r="B116" s="68"/>
      <c r="C116" s="120"/>
      <c r="D116" s="123"/>
      <c r="E116" s="123"/>
      <c r="F116" s="150"/>
      <c r="G116" s="150"/>
      <c r="H116" s="126"/>
      <c r="I116" s="143"/>
      <c r="J116" s="146"/>
      <c r="K116" s="147"/>
      <c r="L116" s="148"/>
      <c r="M116" s="129"/>
      <c r="N116" s="132"/>
      <c r="O116" s="135"/>
      <c r="P116" s="140"/>
      <c r="Q116" s="141"/>
      <c r="R116" s="116"/>
      <c r="S116" s="210"/>
      <c r="V116" s="74"/>
    </row>
    <row r="117" spans="1:26" ht="15" customHeight="1">
      <c r="A117" s="71">
        <v>37</v>
      </c>
      <c r="B117" s="69"/>
      <c r="C117" s="151"/>
      <c r="D117" s="121"/>
      <c r="E117" s="121"/>
      <c r="F117" s="81"/>
      <c r="G117" s="81"/>
      <c r="H117" s="124"/>
      <c r="I117" s="70" t="str">
        <f>IF(I118="","",I118)</f>
        <v/>
      </c>
      <c r="J117" s="21" t="s">
        <v>10</v>
      </c>
      <c r="K117" s="91" t="s">
        <v>50</v>
      </c>
      <c r="L117" s="22"/>
      <c r="M117" s="127"/>
      <c r="N117" s="130"/>
      <c r="O117" s="133"/>
      <c r="P117" s="136"/>
      <c r="Q117" s="137"/>
      <c r="R117" s="114"/>
      <c r="S117" s="208"/>
      <c r="V117" s="74"/>
    </row>
    <row r="118" spans="1:26" ht="15" customHeight="1">
      <c r="B118" s="67"/>
      <c r="C118" s="152"/>
      <c r="D118" s="122"/>
      <c r="E118" s="122"/>
      <c r="F118" s="149"/>
      <c r="G118" s="149"/>
      <c r="H118" s="125"/>
      <c r="I118" s="142"/>
      <c r="J118" s="144"/>
      <c r="K118" s="145"/>
      <c r="L118" s="145"/>
      <c r="M118" s="128"/>
      <c r="N118" s="131"/>
      <c r="O118" s="134"/>
      <c r="P118" s="138"/>
      <c r="Q118" s="139"/>
      <c r="R118" s="115"/>
      <c r="S118" s="209"/>
      <c r="V118" s="74"/>
    </row>
    <row r="119" spans="1:26" ht="15" customHeight="1">
      <c r="B119" s="68"/>
      <c r="C119" s="153"/>
      <c r="D119" s="123"/>
      <c r="E119" s="123"/>
      <c r="F119" s="150"/>
      <c r="G119" s="150"/>
      <c r="H119" s="126"/>
      <c r="I119" s="143"/>
      <c r="J119" s="146"/>
      <c r="K119" s="147"/>
      <c r="L119" s="148"/>
      <c r="M119" s="129"/>
      <c r="N119" s="132"/>
      <c r="O119" s="135"/>
      <c r="P119" s="140"/>
      <c r="Q119" s="141"/>
      <c r="R119" s="116"/>
      <c r="S119" s="210"/>
      <c r="V119" s="74"/>
    </row>
    <row r="120" spans="1:26" ht="15" customHeight="1">
      <c r="A120" s="71">
        <v>38</v>
      </c>
      <c r="B120" s="69"/>
      <c r="C120" s="118"/>
      <c r="D120" s="121"/>
      <c r="E120" s="121"/>
      <c r="F120" s="81"/>
      <c r="G120" s="81"/>
      <c r="H120" s="124"/>
      <c r="I120" s="70" t="str">
        <f>IF(I121="","",I121)</f>
        <v/>
      </c>
      <c r="J120" s="21" t="s">
        <v>10</v>
      </c>
      <c r="K120" s="91" t="s">
        <v>50</v>
      </c>
      <c r="L120" s="22"/>
      <c r="M120" s="127"/>
      <c r="N120" s="130"/>
      <c r="O120" s="133"/>
      <c r="P120" s="136"/>
      <c r="Q120" s="137"/>
      <c r="R120" s="114"/>
      <c r="S120" s="208"/>
      <c r="V120" s="74"/>
    </row>
    <row r="121" spans="1:26" ht="15" customHeight="1">
      <c r="B121" s="67"/>
      <c r="C121" s="119"/>
      <c r="D121" s="122"/>
      <c r="E121" s="122"/>
      <c r="F121" s="149"/>
      <c r="G121" s="149"/>
      <c r="H121" s="125"/>
      <c r="I121" s="142"/>
      <c r="J121" s="144"/>
      <c r="K121" s="145"/>
      <c r="L121" s="145"/>
      <c r="M121" s="128"/>
      <c r="N121" s="131"/>
      <c r="O121" s="134"/>
      <c r="P121" s="138"/>
      <c r="Q121" s="139"/>
      <c r="R121" s="115"/>
      <c r="S121" s="209"/>
      <c r="V121" s="74"/>
    </row>
    <row r="122" spans="1:26" ht="15" customHeight="1">
      <c r="B122" s="68"/>
      <c r="C122" s="120"/>
      <c r="D122" s="123"/>
      <c r="E122" s="123"/>
      <c r="F122" s="150"/>
      <c r="G122" s="150"/>
      <c r="H122" s="126"/>
      <c r="I122" s="143"/>
      <c r="J122" s="146"/>
      <c r="K122" s="147"/>
      <c r="L122" s="148"/>
      <c r="M122" s="129"/>
      <c r="N122" s="132"/>
      <c r="O122" s="135"/>
      <c r="P122" s="140"/>
      <c r="Q122" s="141"/>
      <c r="R122" s="116"/>
      <c r="S122" s="210"/>
      <c r="V122" s="74"/>
    </row>
    <row r="123" spans="1:26" ht="15" customHeight="1">
      <c r="A123" s="71">
        <v>39</v>
      </c>
      <c r="B123" s="69"/>
      <c r="C123" s="118"/>
      <c r="D123" s="121"/>
      <c r="E123" s="121"/>
      <c r="F123" s="81"/>
      <c r="G123" s="81"/>
      <c r="H123" s="124"/>
      <c r="I123" s="70" t="str">
        <f>IF(I124="","",I124)</f>
        <v/>
      </c>
      <c r="J123" s="21" t="s">
        <v>10</v>
      </c>
      <c r="K123" s="91" t="s">
        <v>50</v>
      </c>
      <c r="L123" s="22"/>
      <c r="M123" s="127"/>
      <c r="N123" s="130"/>
      <c r="O123" s="133"/>
      <c r="P123" s="136"/>
      <c r="Q123" s="137"/>
      <c r="R123" s="114"/>
      <c r="S123" s="208"/>
      <c r="V123" s="74"/>
    </row>
    <row r="124" spans="1:26" ht="15" customHeight="1">
      <c r="B124" s="67"/>
      <c r="C124" s="119"/>
      <c r="D124" s="122"/>
      <c r="E124" s="122"/>
      <c r="F124" s="149"/>
      <c r="G124" s="149"/>
      <c r="H124" s="125"/>
      <c r="I124" s="142"/>
      <c r="J124" s="144"/>
      <c r="K124" s="145"/>
      <c r="L124" s="145"/>
      <c r="M124" s="128"/>
      <c r="N124" s="131"/>
      <c r="O124" s="134"/>
      <c r="P124" s="138"/>
      <c r="Q124" s="139"/>
      <c r="R124" s="115"/>
      <c r="S124" s="209"/>
      <c r="V124" s="74"/>
    </row>
    <row r="125" spans="1:26" ht="15" customHeight="1">
      <c r="B125" s="68"/>
      <c r="C125" s="120"/>
      <c r="D125" s="123"/>
      <c r="E125" s="123"/>
      <c r="F125" s="150"/>
      <c r="G125" s="150"/>
      <c r="H125" s="126"/>
      <c r="I125" s="143"/>
      <c r="J125" s="146"/>
      <c r="K125" s="147"/>
      <c r="L125" s="148"/>
      <c r="M125" s="129"/>
      <c r="N125" s="132"/>
      <c r="O125" s="135"/>
      <c r="P125" s="140"/>
      <c r="Q125" s="141"/>
      <c r="R125" s="116"/>
      <c r="S125" s="210"/>
      <c r="V125" s="74"/>
    </row>
    <row r="126" spans="1:26" ht="15" customHeight="1">
      <c r="A126" s="71">
        <v>40</v>
      </c>
      <c r="B126" s="69"/>
      <c r="C126" s="118"/>
      <c r="D126" s="121"/>
      <c r="E126" s="121"/>
      <c r="F126" s="81"/>
      <c r="G126" s="81"/>
      <c r="H126" s="124"/>
      <c r="I126" s="70" t="str">
        <f>IF(I127="","",I127)</f>
        <v/>
      </c>
      <c r="J126" s="21" t="s">
        <v>10</v>
      </c>
      <c r="K126" s="91" t="s">
        <v>50</v>
      </c>
      <c r="L126" s="22"/>
      <c r="M126" s="127"/>
      <c r="N126" s="130"/>
      <c r="O126" s="133"/>
      <c r="P126" s="136"/>
      <c r="Q126" s="137"/>
      <c r="R126" s="114"/>
      <c r="S126" s="208"/>
      <c r="V126" s="74"/>
    </row>
    <row r="127" spans="1:26" ht="15" customHeight="1">
      <c r="B127" s="67"/>
      <c r="C127" s="119"/>
      <c r="D127" s="122"/>
      <c r="E127" s="122"/>
      <c r="F127" s="149"/>
      <c r="G127" s="149"/>
      <c r="H127" s="125"/>
      <c r="I127" s="142"/>
      <c r="J127" s="144"/>
      <c r="K127" s="145"/>
      <c r="L127" s="145"/>
      <c r="M127" s="128"/>
      <c r="N127" s="131"/>
      <c r="O127" s="134"/>
      <c r="P127" s="138"/>
      <c r="Q127" s="139"/>
      <c r="R127" s="115"/>
      <c r="S127" s="209"/>
      <c r="V127" s="74"/>
      <c r="W127" s="24"/>
      <c r="X127" s="25"/>
      <c r="Y127" s="25"/>
      <c r="Z127" s="25"/>
    </row>
    <row r="128" spans="1:26" ht="15" customHeight="1">
      <c r="B128" s="68"/>
      <c r="C128" s="120"/>
      <c r="D128" s="123"/>
      <c r="E128" s="123"/>
      <c r="F128" s="150"/>
      <c r="G128" s="150"/>
      <c r="H128" s="126"/>
      <c r="I128" s="143"/>
      <c r="J128" s="146"/>
      <c r="K128" s="147"/>
      <c r="L128" s="148"/>
      <c r="M128" s="129"/>
      <c r="N128" s="132"/>
      <c r="O128" s="135"/>
      <c r="P128" s="140"/>
      <c r="Q128" s="141"/>
      <c r="R128" s="116"/>
      <c r="S128" s="210"/>
      <c r="V128" s="74"/>
      <c r="W128" s="26"/>
      <c r="X128" s="25"/>
      <c r="Y128" s="25"/>
      <c r="Z128" s="25"/>
    </row>
    <row r="129" spans="1:22" ht="15" customHeight="1">
      <c r="A129" s="71">
        <v>41</v>
      </c>
      <c r="B129" s="67"/>
      <c r="C129" s="118"/>
      <c r="D129" s="121"/>
      <c r="E129" s="121"/>
      <c r="F129" s="81"/>
      <c r="G129" s="81"/>
      <c r="H129" s="124"/>
      <c r="I129" s="70" t="str">
        <f>IF(I130="","",I130)</f>
        <v/>
      </c>
      <c r="J129" s="21" t="s">
        <v>10</v>
      </c>
      <c r="K129" s="91" t="s">
        <v>50</v>
      </c>
      <c r="L129" s="22"/>
      <c r="M129" s="127"/>
      <c r="N129" s="130"/>
      <c r="O129" s="133"/>
      <c r="P129" s="136"/>
      <c r="Q129" s="137"/>
      <c r="R129" s="114"/>
      <c r="S129" s="208"/>
      <c r="V129" s="74"/>
    </row>
    <row r="130" spans="1:22" ht="15" customHeight="1">
      <c r="B130" s="67"/>
      <c r="C130" s="119"/>
      <c r="D130" s="122"/>
      <c r="E130" s="122"/>
      <c r="F130" s="149"/>
      <c r="G130" s="149"/>
      <c r="H130" s="125"/>
      <c r="I130" s="142"/>
      <c r="J130" s="144"/>
      <c r="K130" s="145"/>
      <c r="L130" s="145"/>
      <c r="M130" s="128"/>
      <c r="N130" s="131"/>
      <c r="O130" s="134"/>
      <c r="P130" s="138"/>
      <c r="Q130" s="139"/>
      <c r="R130" s="115"/>
      <c r="S130" s="209"/>
      <c r="V130" s="74"/>
    </row>
    <row r="131" spans="1:22" ht="15" customHeight="1">
      <c r="B131" s="68"/>
      <c r="C131" s="120"/>
      <c r="D131" s="123"/>
      <c r="E131" s="123"/>
      <c r="F131" s="150"/>
      <c r="G131" s="150"/>
      <c r="H131" s="126"/>
      <c r="I131" s="143"/>
      <c r="J131" s="146"/>
      <c r="K131" s="147"/>
      <c r="L131" s="148"/>
      <c r="M131" s="129"/>
      <c r="N131" s="132"/>
      <c r="O131" s="135"/>
      <c r="P131" s="140"/>
      <c r="Q131" s="141"/>
      <c r="R131" s="116"/>
      <c r="S131" s="210"/>
      <c r="V131" s="74"/>
    </row>
    <row r="132" spans="1:22" ht="15" customHeight="1">
      <c r="A132" s="71">
        <v>42</v>
      </c>
      <c r="B132" s="69"/>
      <c r="C132" s="118"/>
      <c r="D132" s="121"/>
      <c r="E132" s="121"/>
      <c r="F132" s="81"/>
      <c r="G132" s="81"/>
      <c r="H132" s="124"/>
      <c r="I132" s="70" t="str">
        <f>IF(I133="","",I133)</f>
        <v/>
      </c>
      <c r="J132" s="21" t="s">
        <v>10</v>
      </c>
      <c r="K132" s="91" t="s">
        <v>50</v>
      </c>
      <c r="L132" s="22"/>
      <c r="M132" s="127"/>
      <c r="N132" s="130"/>
      <c r="O132" s="133"/>
      <c r="P132" s="136"/>
      <c r="Q132" s="137"/>
      <c r="R132" s="114"/>
      <c r="S132" s="208"/>
      <c r="V132" s="74"/>
    </row>
    <row r="133" spans="1:22" ht="15" customHeight="1">
      <c r="B133" s="67"/>
      <c r="C133" s="119"/>
      <c r="D133" s="122"/>
      <c r="E133" s="122"/>
      <c r="F133" s="149"/>
      <c r="G133" s="149"/>
      <c r="H133" s="125"/>
      <c r="I133" s="142"/>
      <c r="J133" s="144"/>
      <c r="K133" s="145"/>
      <c r="L133" s="145"/>
      <c r="M133" s="128"/>
      <c r="N133" s="131"/>
      <c r="O133" s="134"/>
      <c r="P133" s="138"/>
      <c r="Q133" s="139"/>
      <c r="R133" s="115"/>
      <c r="S133" s="209"/>
      <c r="V133" s="74"/>
    </row>
    <row r="134" spans="1:22" ht="15" customHeight="1">
      <c r="B134" s="68"/>
      <c r="C134" s="120"/>
      <c r="D134" s="123"/>
      <c r="E134" s="123"/>
      <c r="F134" s="150"/>
      <c r="G134" s="150"/>
      <c r="H134" s="126"/>
      <c r="I134" s="143"/>
      <c r="J134" s="146"/>
      <c r="K134" s="147"/>
      <c r="L134" s="148"/>
      <c r="M134" s="129"/>
      <c r="N134" s="132"/>
      <c r="O134" s="135"/>
      <c r="P134" s="140"/>
      <c r="Q134" s="141"/>
      <c r="R134" s="116"/>
      <c r="S134" s="210"/>
      <c r="V134" s="74"/>
    </row>
    <row r="135" spans="1:22" ht="15" customHeight="1">
      <c r="A135" s="71">
        <v>43</v>
      </c>
      <c r="B135" s="69"/>
      <c r="C135" s="118"/>
      <c r="D135" s="121"/>
      <c r="E135" s="121"/>
      <c r="F135" s="81"/>
      <c r="G135" s="81"/>
      <c r="H135" s="124"/>
      <c r="I135" s="70" t="str">
        <f>IF(I136="","",I136)</f>
        <v/>
      </c>
      <c r="J135" s="21" t="s">
        <v>10</v>
      </c>
      <c r="K135" s="91" t="s">
        <v>50</v>
      </c>
      <c r="L135" s="22"/>
      <c r="M135" s="127"/>
      <c r="N135" s="130"/>
      <c r="O135" s="133"/>
      <c r="P135" s="136"/>
      <c r="Q135" s="137"/>
      <c r="R135" s="114"/>
      <c r="S135" s="208"/>
      <c r="V135" s="74"/>
    </row>
    <row r="136" spans="1:22" ht="15" customHeight="1">
      <c r="B136" s="67"/>
      <c r="C136" s="119"/>
      <c r="D136" s="122"/>
      <c r="E136" s="122"/>
      <c r="F136" s="149"/>
      <c r="G136" s="149"/>
      <c r="H136" s="125"/>
      <c r="I136" s="142"/>
      <c r="J136" s="144"/>
      <c r="K136" s="145"/>
      <c r="L136" s="145"/>
      <c r="M136" s="128"/>
      <c r="N136" s="131"/>
      <c r="O136" s="134"/>
      <c r="P136" s="138"/>
      <c r="Q136" s="139"/>
      <c r="R136" s="115"/>
      <c r="S136" s="209"/>
      <c r="V136" s="74"/>
    </row>
    <row r="137" spans="1:22" ht="15" customHeight="1">
      <c r="B137" s="68"/>
      <c r="C137" s="120"/>
      <c r="D137" s="123"/>
      <c r="E137" s="123"/>
      <c r="F137" s="150"/>
      <c r="G137" s="150"/>
      <c r="H137" s="126"/>
      <c r="I137" s="143"/>
      <c r="J137" s="146"/>
      <c r="K137" s="147"/>
      <c r="L137" s="148"/>
      <c r="M137" s="129"/>
      <c r="N137" s="132"/>
      <c r="O137" s="135"/>
      <c r="P137" s="140"/>
      <c r="Q137" s="141"/>
      <c r="R137" s="116"/>
      <c r="S137" s="210"/>
      <c r="V137" s="74"/>
    </row>
    <row r="138" spans="1:22" ht="15" customHeight="1">
      <c r="A138" s="71">
        <v>44</v>
      </c>
      <c r="B138" s="69"/>
      <c r="C138" s="118"/>
      <c r="D138" s="121"/>
      <c r="E138" s="121"/>
      <c r="F138" s="81"/>
      <c r="G138" s="81"/>
      <c r="H138" s="124"/>
      <c r="I138" s="70" t="str">
        <f>IF(I139="","",I139)</f>
        <v/>
      </c>
      <c r="J138" s="21" t="s">
        <v>10</v>
      </c>
      <c r="K138" s="91" t="s">
        <v>50</v>
      </c>
      <c r="L138" s="22"/>
      <c r="M138" s="127"/>
      <c r="N138" s="130"/>
      <c r="O138" s="133"/>
      <c r="P138" s="136"/>
      <c r="Q138" s="137"/>
      <c r="R138" s="114"/>
      <c r="S138" s="208"/>
      <c r="V138" s="74"/>
    </row>
    <row r="139" spans="1:22" ht="15" customHeight="1">
      <c r="B139" s="67"/>
      <c r="C139" s="119"/>
      <c r="D139" s="122"/>
      <c r="E139" s="122"/>
      <c r="F139" s="149"/>
      <c r="G139" s="149"/>
      <c r="H139" s="125"/>
      <c r="I139" s="142"/>
      <c r="J139" s="144"/>
      <c r="K139" s="145"/>
      <c r="L139" s="145"/>
      <c r="M139" s="128"/>
      <c r="N139" s="131"/>
      <c r="O139" s="134"/>
      <c r="P139" s="138"/>
      <c r="Q139" s="139"/>
      <c r="R139" s="115"/>
      <c r="S139" s="209"/>
      <c r="V139" s="74"/>
    </row>
    <row r="140" spans="1:22" ht="15" customHeight="1">
      <c r="B140" s="68"/>
      <c r="C140" s="120"/>
      <c r="D140" s="123"/>
      <c r="E140" s="123"/>
      <c r="F140" s="150"/>
      <c r="G140" s="150"/>
      <c r="H140" s="126"/>
      <c r="I140" s="143"/>
      <c r="J140" s="146"/>
      <c r="K140" s="147"/>
      <c r="L140" s="148"/>
      <c r="M140" s="129"/>
      <c r="N140" s="132"/>
      <c r="O140" s="135"/>
      <c r="P140" s="140"/>
      <c r="Q140" s="141"/>
      <c r="R140" s="116"/>
      <c r="S140" s="210"/>
      <c r="V140" s="74"/>
    </row>
    <row r="141" spans="1:22" ht="15" customHeight="1">
      <c r="A141" s="71">
        <v>45</v>
      </c>
      <c r="B141" s="69"/>
      <c r="C141" s="118"/>
      <c r="D141" s="121"/>
      <c r="E141" s="121"/>
      <c r="F141" s="81"/>
      <c r="G141" s="81"/>
      <c r="H141" s="124"/>
      <c r="I141" s="70" t="str">
        <f>IF(I142="","",I142)</f>
        <v/>
      </c>
      <c r="J141" s="21" t="s">
        <v>10</v>
      </c>
      <c r="K141" s="91" t="s">
        <v>50</v>
      </c>
      <c r="L141" s="22"/>
      <c r="M141" s="127"/>
      <c r="N141" s="130"/>
      <c r="O141" s="133"/>
      <c r="P141" s="136"/>
      <c r="Q141" s="137"/>
      <c r="R141" s="114"/>
      <c r="S141" s="208"/>
      <c r="V141" s="74"/>
    </row>
    <row r="142" spans="1:22" ht="15" customHeight="1">
      <c r="B142" s="67"/>
      <c r="C142" s="119"/>
      <c r="D142" s="122"/>
      <c r="E142" s="122"/>
      <c r="F142" s="149"/>
      <c r="G142" s="149"/>
      <c r="H142" s="125"/>
      <c r="I142" s="142"/>
      <c r="J142" s="144"/>
      <c r="K142" s="145"/>
      <c r="L142" s="145"/>
      <c r="M142" s="128"/>
      <c r="N142" s="131"/>
      <c r="O142" s="134"/>
      <c r="P142" s="138"/>
      <c r="Q142" s="139"/>
      <c r="R142" s="115"/>
      <c r="S142" s="209"/>
      <c r="V142" s="74"/>
    </row>
    <row r="143" spans="1:22" ht="15" customHeight="1">
      <c r="B143" s="68"/>
      <c r="C143" s="120"/>
      <c r="D143" s="123"/>
      <c r="E143" s="123"/>
      <c r="F143" s="150"/>
      <c r="G143" s="150"/>
      <c r="H143" s="126"/>
      <c r="I143" s="143"/>
      <c r="J143" s="146"/>
      <c r="K143" s="147"/>
      <c r="L143" s="148"/>
      <c r="M143" s="129"/>
      <c r="N143" s="132"/>
      <c r="O143" s="135"/>
      <c r="P143" s="140"/>
      <c r="Q143" s="141"/>
      <c r="R143" s="116"/>
      <c r="S143" s="210"/>
      <c r="V143" s="74"/>
    </row>
    <row r="144" spans="1:22" ht="15" customHeight="1">
      <c r="A144" s="71">
        <v>46</v>
      </c>
      <c r="B144" s="69"/>
      <c r="C144" s="118"/>
      <c r="D144" s="121"/>
      <c r="E144" s="121"/>
      <c r="F144" s="81"/>
      <c r="G144" s="81"/>
      <c r="H144" s="124"/>
      <c r="I144" s="70" t="str">
        <f>IF(I145="","",I145)</f>
        <v/>
      </c>
      <c r="J144" s="21" t="s">
        <v>10</v>
      </c>
      <c r="K144" s="91" t="s">
        <v>50</v>
      </c>
      <c r="L144" s="22"/>
      <c r="M144" s="127"/>
      <c r="N144" s="130"/>
      <c r="O144" s="133"/>
      <c r="P144" s="136"/>
      <c r="Q144" s="137"/>
      <c r="R144" s="114"/>
      <c r="S144" s="208"/>
      <c r="V144" s="74"/>
    </row>
    <row r="145" spans="1:26" ht="15" customHeight="1">
      <c r="B145" s="67"/>
      <c r="C145" s="119"/>
      <c r="D145" s="122"/>
      <c r="E145" s="122"/>
      <c r="F145" s="149"/>
      <c r="G145" s="149"/>
      <c r="H145" s="125"/>
      <c r="I145" s="142"/>
      <c r="J145" s="144"/>
      <c r="K145" s="145"/>
      <c r="L145" s="145"/>
      <c r="M145" s="128"/>
      <c r="N145" s="131"/>
      <c r="O145" s="134"/>
      <c r="P145" s="138"/>
      <c r="Q145" s="139"/>
      <c r="R145" s="115"/>
      <c r="S145" s="209"/>
      <c r="V145" s="74"/>
      <c r="W145" s="24"/>
      <c r="X145" s="25"/>
      <c r="Y145" s="25"/>
      <c r="Z145" s="25"/>
    </row>
    <row r="146" spans="1:26" ht="15" customHeight="1">
      <c r="B146" s="68"/>
      <c r="C146" s="120"/>
      <c r="D146" s="123"/>
      <c r="E146" s="123"/>
      <c r="F146" s="150"/>
      <c r="G146" s="150"/>
      <c r="H146" s="126"/>
      <c r="I146" s="143"/>
      <c r="J146" s="146"/>
      <c r="K146" s="147"/>
      <c r="L146" s="148"/>
      <c r="M146" s="129"/>
      <c r="N146" s="132"/>
      <c r="O146" s="135"/>
      <c r="P146" s="140"/>
      <c r="Q146" s="141"/>
      <c r="R146" s="116"/>
      <c r="S146" s="210"/>
      <c r="V146" s="74"/>
      <c r="W146" s="26"/>
      <c r="X146" s="25"/>
      <c r="Y146" s="25"/>
      <c r="Z146" s="25"/>
    </row>
    <row r="147" spans="1:26" ht="15" customHeight="1">
      <c r="A147" s="71">
        <v>47</v>
      </c>
      <c r="B147" s="69"/>
      <c r="C147" s="119"/>
      <c r="D147" s="122"/>
      <c r="E147" s="122"/>
      <c r="F147" s="81"/>
      <c r="G147" s="81"/>
      <c r="H147" s="125"/>
      <c r="I147" s="70" t="str">
        <f>IF(I148="","",I148)</f>
        <v/>
      </c>
      <c r="J147" s="21" t="s">
        <v>10</v>
      </c>
      <c r="K147" s="91" t="s">
        <v>50</v>
      </c>
      <c r="L147" s="22"/>
      <c r="M147" s="128"/>
      <c r="N147" s="131"/>
      <c r="O147" s="134"/>
      <c r="P147" s="138"/>
      <c r="Q147" s="139"/>
      <c r="R147" s="114"/>
      <c r="S147" s="208"/>
      <c r="V147" s="74"/>
    </row>
    <row r="148" spans="1:26" ht="15" customHeight="1">
      <c r="B148" s="67"/>
      <c r="C148" s="119"/>
      <c r="D148" s="122"/>
      <c r="E148" s="122"/>
      <c r="F148" s="149"/>
      <c r="G148" s="149"/>
      <c r="H148" s="125"/>
      <c r="I148" s="142"/>
      <c r="J148" s="144"/>
      <c r="K148" s="145"/>
      <c r="L148" s="145"/>
      <c r="M148" s="128"/>
      <c r="N148" s="131"/>
      <c r="O148" s="134"/>
      <c r="P148" s="138"/>
      <c r="Q148" s="139"/>
      <c r="R148" s="115"/>
      <c r="S148" s="209"/>
      <c r="V148" s="74"/>
    </row>
    <row r="149" spans="1:26" ht="15" customHeight="1">
      <c r="B149" s="68"/>
      <c r="C149" s="120"/>
      <c r="D149" s="123"/>
      <c r="E149" s="123"/>
      <c r="F149" s="150"/>
      <c r="G149" s="150"/>
      <c r="H149" s="126"/>
      <c r="I149" s="143"/>
      <c r="J149" s="146"/>
      <c r="K149" s="147"/>
      <c r="L149" s="148"/>
      <c r="M149" s="129"/>
      <c r="N149" s="132"/>
      <c r="O149" s="135"/>
      <c r="P149" s="140"/>
      <c r="Q149" s="141"/>
      <c r="R149" s="116"/>
      <c r="S149" s="210"/>
      <c r="V149" s="74"/>
    </row>
    <row r="150" spans="1:26" ht="15" customHeight="1">
      <c r="A150" s="71">
        <v>48</v>
      </c>
      <c r="B150" s="69"/>
      <c r="C150" s="118"/>
      <c r="D150" s="121"/>
      <c r="E150" s="121"/>
      <c r="F150" s="81"/>
      <c r="G150" s="81"/>
      <c r="H150" s="124"/>
      <c r="I150" s="70" t="str">
        <f>IF(I151="","",I151)</f>
        <v/>
      </c>
      <c r="J150" s="21" t="s">
        <v>10</v>
      </c>
      <c r="K150" s="91" t="s">
        <v>50</v>
      </c>
      <c r="L150" s="23"/>
      <c r="M150" s="127"/>
      <c r="N150" s="130"/>
      <c r="O150" s="133"/>
      <c r="P150" s="136"/>
      <c r="Q150" s="137"/>
      <c r="R150" s="114"/>
      <c r="S150" s="208"/>
      <c r="V150" s="74"/>
    </row>
    <row r="151" spans="1:26" ht="15" customHeight="1">
      <c r="B151" s="67"/>
      <c r="C151" s="119"/>
      <c r="D151" s="122"/>
      <c r="E151" s="122"/>
      <c r="F151" s="149"/>
      <c r="G151" s="149"/>
      <c r="H151" s="125"/>
      <c r="I151" s="142"/>
      <c r="J151" s="144"/>
      <c r="K151" s="145"/>
      <c r="L151" s="235"/>
      <c r="M151" s="128"/>
      <c r="N151" s="131"/>
      <c r="O151" s="134"/>
      <c r="P151" s="138"/>
      <c r="Q151" s="139"/>
      <c r="R151" s="115"/>
      <c r="S151" s="209"/>
      <c r="V151" s="74"/>
      <c r="W151" s="24"/>
      <c r="X151" s="25"/>
      <c r="Y151" s="25"/>
      <c r="Z151" s="25"/>
    </row>
    <row r="152" spans="1:26" ht="15" customHeight="1" thickBot="1">
      <c r="B152" s="68"/>
      <c r="C152" s="226"/>
      <c r="D152" s="227"/>
      <c r="E152" s="227"/>
      <c r="F152" s="211"/>
      <c r="G152" s="211"/>
      <c r="H152" s="228"/>
      <c r="I152" s="234"/>
      <c r="J152" s="199"/>
      <c r="K152" s="200"/>
      <c r="L152" s="201"/>
      <c r="M152" s="229"/>
      <c r="N152" s="230"/>
      <c r="O152" s="231"/>
      <c r="P152" s="232"/>
      <c r="Q152" s="233"/>
      <c r="R152" s="117"/>
      <c r="S152" s="213"/>
      <c r="V152" s="74"/>
      <c r="W152" s="26"/>
      <c r="X152" s="25"/>
      <c r="Y152" s="25"/>
      <c r="Z152" s="25"/>
    </row>
    <row r="153" spans="1:26" ht="6" customHeight="1">
      <c r="B153" s="27"/>
      <c r="C153" s="28"/>
      <c r="D153" s="28"/>
      <c r="E153" s="28"/>
      <c r="F153" s="29"/>
      <c r="G153" s="29"/>
      <c r="H153" s="30"/>
      <c r="I153" s="30"/>
      <c r="J153" s="30"/>
      <c r="K153" s="30"/>
      <c r="L153" s="30"/>
      <c r="M153" s="30"/>
      <c r="N153" s="30"/>
      <c r="O153" s="31"/>
      <c r="P153" s="31"/>
      <c r="Q153" s="30"/>
    </row>
    <row r="154" spans="1:26" ht="15" customHeight="1">
      <c r="A154" s="1"/>
      <c r="B154" s="32" t="s">
        <v>31</v>
      </c>
      <c r="C154" s="6" t="s">
        <v>56</v>
      </c>
      <c r="H154" s="7"/>
      <c r="I154" s="7"/>
      <c r="J154" s="7"/>
      <c r="K154" s="7"/>
      <c r="L154" s="8"/>
      <c r="R154" s="1"/>
      <c r="V154" s="74"/>
    </row>
    <row r="155" spans="1:26" ht="15" customHeight="1">
      <c r="A155" s="1"/>
      <c r="B155" s="27"/>
      <c r="C155" s="6" t="s">
        <v>28</v>
      </c>
      <c r="H155" s="7"/>
      <c r="I155" s="7"/>
      <c r="J155" s="7"/>
      <c r="K155" s="7"/>
      <c r="L155" s="8"/>
      <c r="R155" s="1"/>
      <c r="V155" s="74"/>
    </row>
    <row r="156" spans="1:26" ht="15" customHeight="1" thickBot="1">
      <c r="A156" s="1"/>
      <c r="B156" s="27"/>
      <c r="C156" s="6" t="s">
        <v>40</v>
      </c>
      <c r="H156" s="7"/>
      <c r="I156" s="7"/>
      <c r="J156" s="7"/>
      <c r="K156" s="7"/>
      <c r="L156" s="8"/>
      <c r="R156" s="1"/>
      <c r="V156" s="74"/>
    </row>
    <row r="157" spans="1:26" ht="15" customHeight="1">
      <c r="A157" s="1"/>
      <c r="B157" s="33"/>
      <c r="C157" s="6" t="s">
        <v>45</v>
      </c>
      <c r="D157" s="30"/>
      <c r="F157" s="30"/>
      <c r="H157" s="7"/>
      <c r="I157" s="7"/>
      <c r="J157" s="7"/>
      <c r="K157" s="214" t="s">
        <v>23</v>
      </c>
      <c r="L157" s="215"/>
      <c r="M157" s="215"/>
      <c r="N157" s="215"/>
      <c r="O157" s="93" t="s">
        <v>11</v>
      </c>
      <c r="P157" s="94"/>
      <c r="Q157" s="94"/>
      <c r="R157" s="95"/>
      <c r="V157" s="74"/>
    </row>
    <row r="158" spans="1:26" ht="15" customHeight="1">
      <c r="A158" s="1"/>
      <c r="B158" s="34"/>
      <c r="C158" s="6" t="s">
        <v>27</v>
      </c>
      <c r="D158" s="4"/>
      <c r="E158" s="5"/>
      <c r="F158" s="4"/>
      <c r="G158" s="5"/>
      <c r="H158" s="6"/>
      <c r="I158" s="6"/>
      <c r="J158" s="6"/>
      <c r="K158" s="216" t="s">
        <v>24</v>
      </c>
      <c r="L158" s="217"/>
      <c r="M158" s="217"/>
      <c r="N158" s="217"/>
      <c r="O158" s="218" t="s">
        <v>33</v>
      </c>
      <c r="P158" s="219"/>
      <c r="Q158" s="219"/>
      <c r="R158" s="220"/>
      <c r="V158" s="74"/>
    </row>
    <row r="159" spans="1:26" ht="15" customHeight="1">
      <c r="A159" s="1"/>
      <c r="C159" s="6" t="s">
        <v>41</v>
      </c>
      <c r="D159" s="5"/>
      <c r="E159" s="5"/>
      <c r="F159" s="5"/>
      <c r="G159" s="5"/>
      <c r="H159" s="6"/>
      <c r="I159" s="6"/>
      <c r="J159" s="6"/>
      <c r="K159" s="221" t="s">
        <v>26</v>
      </c>
      <c r="L159" s="222"/>
      <c r="M159" s="222"/>
      <c r="N159" s="222"/>
      <c r="O159" s="223" t="s">
        <v>44</v>
      </c>
      <c r="P159" s="224"/>
      <c r="Q159" s="224"/>
      <c r="R159" s="225"/>
      <c r="V159" s="74"/>
    </row>
    <row r="160" spans="1:26" ht="15" customHeight="1" thickBot="1">
      <c r="A160" s="1"/>
      <c r="C160" s="6" t="s">
        <v>29</v>
      </c>
      <c r="D160" s="5"/>
      <c r="E160" s="5"/>
      <c r="F160" s="5"/>
      <c r="G160" s="5"/>
      <c r="H160" s="8"/>
      <c r="I160" s="8"/>
      <c r="J160" s="8"/>
      <c r="K160" s="193" t="s">
        <v>25</v>
      </c>
      <c r="L160" s="194"/>
      <c r="M160" s="194"/>
      <c r="N160" s="194"/>
      <c r="O160" s="195" t="s">
        <v>34</v>
      </c>
      <c r="P160" s="196"/>
      <c r="Q160" s="196"/>
      <c r="R160" s="113"/>
      <c r="V160" s="74"/>
    </row>
    <row r="161" spans="1:22" ht="15" customHeight="1">
      <c r="A161" s="1"/>
      <c r="C161" s="6" t="s">
        <v>46</v>
      </c>
      <c r="H161" s="7"/>
      <c r="I161" s="7"/>
      <c r="J161" s="7"/>
      <c r="K161" s="7"/>
      <c r="L161" s="7"/>
      <c r="N161" s="197"/>
      <c r="O161" s="198"/>
      <c r="P161" s="198"/>
      <c r="Q161" s="198"/>
      <c r="R161" s="1"/>
      <c r="V161" s="74"/>
    </row>
    <row r="162" spans="1:22" ht="15" customHeight="1">
      <c r="A162" s="1"/>
      <c r="C162" s="6" t="s">
        <v>42</v>
      </c>
      <c r="H162" s="7"/>
      <c r="I162" s="7"/>
      <c r="J162" s="7"/>
      <c r="K162" s="7"/>
      <c r="L162" s="7"/>
      <c r="O162" s="35"/>
      <c r="R162" s="1"/>
      <c r="V162" s="74"/>
    </row>
    <row r="163" spans="1:22" ht="15" customHeight="1">
      <c r="A163" s="1"/>
      <c r="C163" s="6" t="s">
        <v>43</v>
      </c>
      <c r="H163" s="7"/>
      <c r="I163" s="7"/>
      <c r="J163" s="7"/>
      <c r="K163" s="7"/>
      <c r="L163" s="7"/>
      <c r="O163" s="35"/>
      <c r="R163" s="1"/>
      <c r="V163" s="74"/>
    </row>
    <row r="164" spans="1:22" ht="15" customHeight="1">
      <c r="A164" s="1"/>
      <c r="C164" s="237" t="s">
        <v>61</v>
      </c>
      <c r="H164" s="7"/>
      <c r="I164" s="7"/>
      <c r="J164" s="7"/>
      <c r="K164" s="7"/>
      <c r="L164" s="7"/>
      <c r="O164" s="35"/>
      <c r="R164" s="1"/>
      <c r="V164" s="74"/>
    </row>
    <row r="165" spans="1:22" ht="15" customHeight="1">
      <c r="A165" s="1"/>
      <c r="B165" s="236" t="s">
        <v>58</v>
      </c>
      <c r="C165" s="236"/>
      <c r="D165" s="236"/>
      <c r="E165" s="236"/>
      <c r="F165" s="236"/>
      <c r="G165" s="236"/>
      <c r="H165" s="236"/>
      <c r="I165" s="236"/>
      <c r="J165" s="236"/>
      <c r="K165" s="236"/>
      <c r="L165" s="236"/>
      <c r="M165" s="236"/>
      <c r="N165" s="236"/>
      <c r="O165" s="236"/>
      <c r="P165" s="236"/>
      <c r="Q165" s="236"/>
      <c r="R165" s="79"/>
      <c r="S165" s="79"/>
      <c r="V165" s="74"/>
    </row>
    <row r="166" spans="1:22" ht="15" customHeight="1">
      <c r="A166" s="1"/>
      <c r="B166" s="236" t="s">
        <v>59</v>
      </c>
      <c r="C166" s="236"/>
      <c r="D166" s="236"/>
      <c r="E166" s="236"/>
      <c r="F166" s="236"/>
      <c r="G166" s="236"/>
      <c r="H166" s="236"/>
      <c r="I166" s="236"/>
      <c r="J166" s="236"/>
      <c r="K166" s="236"/>
      <c r="L166" s="236"/>
      <c r="M166" s="236"/>
      <c r="N166" s="236"/>
      <c r="O166" s="236"/>
      <c r="P166" s="236"/>
      <c r="Q166" s="236"/>
      <c r="R166" s="79"/>
      <c r="S166" s="79"/>
      <c r="V166" s="74"/>
    </row>
    <row r="167" spans="1:22" ht="15" customHeight="1">
      <c r="A167" s="1"/>
      <c r="B167" s="236" t="s">
        <v>60</v>
      </c>
      <c r="C167" s="236"/>
      <c r="D167" s="236"/>
      <c r="E167" s="236"/>
      <c r="F167" s="236"/>
      <c r="G167" s="236"/>
      <c r="H167" s="236"/>
      <c r="I167" s="236"/>
      <c r="J167" s="236"/>
      <c r="K167" s="236"/>
      <c r="L167" s="236"/>
      <c r="M167" s="236"/>
      <c r="N167" s="236"/>
      <c r="O167" s="236"/>
      <c r="P167" s="236"/>
      <c r="Q167" s="236"/>
      <c r="R167" s="79"/>
      <c r="S167" s="79"/>
      <c r="V167" s="74"/>
    </row>
    <row r="168" spans="1:22" ht="6.75" customHeight="1">
      <c r="A168" s="1"/>
      <c r="C168" s="30" t="s">
        <v>12</v>
      </c>
      <c r="D168" s="30"/>
      <c r="E168" s="30"/>
      <c r="F168" s="30"/>
      <c r="G168" s="30"/>
      <c r="H168" s="30"/>
      <c r="J168" s="212"/>
      <c r="K168" s="212"/>
      <c r="L168" s="212"/>
      <c r="R168" s="1"/>
      <c r="V168" s="74"/>
    </row>
    <row r="169" spans="1:22" ht="14">
      <c r="A169" s="1"/>
      <c r="B169" s="80" t="s">
        <v>57</v>
      </c>
      <c r="C169" s="9"/>
      <c r="D169" s="9"/>
      <c r="E169" s="9"/>
      <c r="F169" s="9"/>
      <c r="G169" s="36"/>
      <c r="H169" s="9"/>
      <c r="I169" s="9"/>
      <c r="J169" s="2"/>
      <c r="K169" s="2"/>
      <c r="L169" s="2"/>
      <c r="R169" s="1"/>
      <c r="V169" s="74"/>
    </row>
    <row r="170" spans="1:22" ht="21" customHeight="1">
      <c r="C170" s="15"/>
      <c r="D170" s="15"/>
      <c r="E170" s="15"/>
      <c r="F170" s="9"/>
      <c r="G170" s="9"/>
      <c r="H170" s="37"/>
      <c r="I170" s="15"/>
      <c r="J170" s="9"/>
      <c r="K170" s="9"/>
      <c r="L170" s="15"/>
      <c r="M170" s="30"/>
      <c r="N170" s="30"/>
      <c r="O170" s="15"/>
      <c r="P170" s="15"/>
      <c r="Q170" s="9"/>
    </row>
    <row r="171" spans="1:22" ht="24" customHeight="1">
      <c r="B171" s="39"/>
      <c r="C171" s="40"/>
      <c r="D171" s="40"/>
      <c r="E171" s="40"/>
      <c r="F171" s="31"/>
      <c r="G171" s="31"/>
      <c r="H171" s="30"/>
      <c r="I171" s="41"/>
      <c r="J171" s="41"/>
      <c r="K171" s="41"/>
      <c r="L171" s="42"/>
      <c r="M171" s="30"/>
      <c r="N171" s="30"/>
      <c r="O171" s="43"/>
      <c r="P171" s="43"/>
      <c r="Q171" s="15"/>
    </row>
    <row r="172" spans="1:22" ht="24" customHeight="1">
      <c r="B172" s="44"/>
      <c r="C172" s="45"/>
      <c r="D172" s="45"/>
      <c r="E172" s="45"/>
      <c r="F172" s="42"/>
      <c r="G172" s="29"/>
      <c r="H172" s="15"/>
      <c r="I172" s="46"/>
      <c r="J172" s="47"/>
      <c r="K172" s="47"/>
      <c r="L172" s="42"/>
      <c r="M172" s="30"/>
      <c r="N172" s="30"/>
      <c r="O172" s="43"/>
      <c r="P172" s="43"/>
      <c r="Q172" s="41"/>
    </row>
    <row r="173" spans="1:22" ht="24" customHeight="1">
      <c r="B173" s="44"/>
      <c r="C173" s="40"/>
      <c r="D173" s="40"/>
      <c r="E173" s="40"/>
      <c r="F173" s="31"/>
      <c r="G173" s="31"/>
      <c r="H173" s="37"/>
      <c r="I173" s="41"/>
      <c r="J173" s="41"/>
      <c r="K173" s="41"/>
      <c r="L173" s="42"/>
      <c r="M173" s="30"/>
      <c r="N173" s="30"/>
      <c r="O173" s="43"/>
      <c r="P173" s="43"/>
      <c r="Q173" s="15"/>
    </row>
    <row r="174" spans="1:22" ht="24" customHeight="1">
      <c r="B174" s="44"/>
      <c r="C174" s="48"/>
      <c r="D174" s="48"/>
      <c r="E174" s="48"/>
      <c r="F174" s="42"/>
      <c r="G174" s="29"/>
      <c r="H174" s="15"/>
      <c r="I174" s="49"/>
      <c r="J174" s="47"/>
      <c r="K174" s="47"/>
      <c r="L174" s="42"/>
      <c r="M174" s="30"/>
      <c r="N174" s="30"/>
      <c r="O174" s="43"/>
      <c r="P174" s="43"/>
      <c r="Q174" s="41"/>
    </row>
    <row r="175" spans="1:22" ht="24" customHeight="1">
      <c r="B175" s="44"/>
      <c r="C175" s="40"/>
      <c r="D175" s="40"/>
      <c r="E175" s="40"/>
      <c r="F175" s="31"/>
      <c r="G175" s="31"/>
      <c r="H175" s="30"/>
      <c r="I175" s="50"/>
      <c r="J175" s="41"/>
      <c r="K175" s="41"/>
      <c r="L175" s="42"/>
      <c r="M175" s="30"/>
      <c r="N175" s="30"/>
      <c r="O175" s="43"/>
      <c r="P175" s="43"/>
      <c r="Q175" s="51"/>
    </row>
    <row r="176" spans="1:22" ht="24" customHeight="1">
      <c r="B176" s="44"/>
      <c r="C176" s="45"/>
      <c r="D176" s="45"/>
      <c r="E176" s="45"/>
      <c r="F176" s="42"/>
      <c r="G176" s="29"/>
      <c r="H176" s="15"/>
      <c r="I176" s="46"/>
      <c r="J176" s="47"/>
      <c r="K176" s="47"/>
      <c r="L176" s="42"/>
      <c r="M176" s="30"/>
      <c r="N176" s="30"/>
      <c r="O176" s="43"/>
      <c r="P176" s="43"/>
      <c r="Q176" s="52"/>
    </row>
    <row r="177" spans="2:17" ht="24" customHeight="1">
      <c r="B177" s="44"/>
      <c r="C177" s="40"/>
      <c r="D177" s="40"/>
      <c r="E177" s="40"/>
      <c r="F177" s="31"/>
      <c r="G177" s="31"/>
      <c r="H177" s="30"/>
      <c r="I177" s="50"/>
      <c r="J177" s="41"/>
      <c r="K177" s="41"/>
      <c r="L177" s="42"/>
      <c r="M177" s="30"/>
      <c r="N177" s="30"/>
      <c r="O177" s="43"/>
      <c r="P177" s="43"/>
      <c r="Q177" s="9"/>
    </row>
    <row r="178" spans="2:17" ht="24" customHeight="1">
      <c r="B178" s="44"/>
      <c r="C178" s="45"/>
      <c r="D178" s="45"/>
      <c r="E178" s="45"/>
      <c r="F178" s="42"/>
      <c r="G178" s="29"/>
      <c r="H178" s="15"/>
      <c r="I178" s="46"/>
      <c r="J178" s="47"/>
      <c r="K178" s="47"/>
      <c r="L178" s="42"/>
      <c r="M178" s="30"/>
      <c r="N178" s="30"/>
      <c r="O178" s="43"/>
      <c r="P178" s="43"/>
      <c r="Q178" s="29"/>
    </row>
    <row r="179" spans="2:17" ht="24" customHeight="1">
      <c r="B179" s="44"/>
      <c r="C179" s="40"/>
      <c r="D179" s="40"/>
      <c r="E179" s="40"/>
      <c r="F179" s="31"/>
      <c r="G179" s="31"/>
      <c r="H179" s="30"/>
      <c r="I179" s="50"/>
      <c r="J179" s="41"/>
      <c r="K179" s="41"/>
      <c r="L179" s="42"/>
      <c r="M179" s="30"/>
      <c r="N179" s="30"/>
      <c r="O179" s="43"/>
      <c r="P179" s="43"/>
      <c r="Q179" s="9"/>
    </row>
    <row r="180" spans="2:17" ht="24" customHeight="1">
      <c r="B180" s="44"/>
      <c r="C180" s="45"/>
      <c r="D180" s="45"/>
      <c r="E180" s="45"/>
      <c r="F180" s="42"/>
      <c r="G180" s="29"/>
      <c r="H180" s="15"/>
      <c r="I180" s="46"/>
      <c r="J180" s="47"/>
      <c r="K180" s="47"/>
      <c r="L180" s="42"/>
      <c r="M180" s="30"/>
      <c r="N180" s="30"/>
      <c r="O180" s="43"/>
      <c r="P180" s="43"/>
      <c r="Q180" s="29"/>
    </row>
    <row r="181" spans="2:17" ht="11.4" customHeight="1">
      <c r="B181" s="44"/>
      <c r="C181" s="40"/>
      <c r="D181" s="40"/>
      <c r="E181" s="40"/>
      <c r="F181" s="31"/>
      <c r="G181" s="31"/>
      <c r="H181" s="30"/>
      <c r="I181" s="50"/>
      <c r="J181" s="41"/>
      <c r="K181" s="41"/>
      <c r="L181" s="42"/>
      <c r="M181" s="30"/>
      <c r="N181" s="30"/>
      <c r="O181" s="43"/>
      <c r="P181" s="43"/>
      <c r="Q181" s="9"/>
    </row>
    <row r="182" spans="2:17" ht="11.4" customHeight="1">
      <c r="B182" s="44"/>
      <c r="C182" s="45"/>
      <c r="D182" s="45"/>
      <c r="E182" s="45"/>
      <c r="F182" s="42"/>
      <c r="G182" s="29"/>
      <c r="H182" s="15"/>
      <c r="I182" s="46"/>
      <c r="J182" s="47"/>
      <c r="K182" s="47"/>
      <c r="L182" s="42"/>
      <c r="M182" s="30"/>
      <c r="N182" s="30"/>
      <c r="O182" s="43"/>
      <c r="P182" s="43"/>
      <c r="Q182" s="29"/>
    </row>
    <row r="183" spans="2:17" ht="11.4" customHeight="1">
      <c r="B183" s="53"/>
      <c r="C183" s="40"/>
      <c r="D183" s="40"/>
      <c r="E183" s="40"/>
      <c r="F183" s="54"/>
      <c r="G183" s="31"/>
      <c r="H183" s="30"/>
      <c r="I183" s="30"/>
      <c r="J183" s="30"/>
      <c r="K183" s="30"/>
      <c r="L183" s="30"/>
      <c r="M183" s="30"/>
      <c r="N183" s="30"/>
      <c r="O183" s="31"/>
      <c r="P183" s="31"/>
      <c r="Q183" s="30"/>
    </row>
    <row r="184" spans="2:17" ht="11.4" customHeight="1">
      <c r="B184" s="44"/>
      <c r="C184" s="45"/>
      <c r="D184" s="45"/>
      <c r="E184" s="45"/>
      <c r="F184" s="29"/>
      <c r="G184" s="29"/>
      <c r="H184" s="15"/>
      <c r="I184" s="55"/>
      <c r="J184" s="30"/>
      <c r="K184" s="30"/>
      <c r="L184" s="30"/>
      <c r="M184" s="30"/>
      <c r="N184" s="30"/>
      <c r="O184" s="56"/>
      <c r="P184" s="56"/>
      <c r="Q184" s="9"/>
    </row>
    <row r="185" spans="2:17" ht="6.75" customHeight="1">
      <c r="B185" s="27"/>
      <c r="C185" s="28"/>
      <c r="D185" s="28"/>
      <c r="E185" s="28"/>
      <c r="F185" s="29"/>
      <c r="G185" s="29"/>
      <c r="H185" s="30"/>
      <c r="I185" s="30"/>
      <c r="J185" s="30"/>
      <c r="K185" s="30"/>
      <c r="L185" s="30"/>
      <c r="M185" s="30"/>
      <c r="N185" s="30"/>
      <c r="O185" s="31"/>
      <c r="P185" s="31"/>
      <c r="Q185" s="30"/>
    </row>
    <row r="186" spans="2:17" ht="18" customHeight="1">
      <c r="B186" s="27"/>
      <c r="G186" s="57"/>
      <c r="H186" s="58"/>
      <c r="I186" s="58"/>
      <c r="J186" s="58"/>
      <c r="K186" s="58"/>
      <c r="L186" s="57"/>
    </row>
    <row r="187" spans="2:17" ht="18" customHeight="1">
      <c r="B187" s="33"/>
      <c r="C187" s="30"/>
      <c r="D187" s="30"/>
      <c r="E187" s="30"/>
      <c r="F187" s="30"/>
      <c r="G187" s="57"/>
      <c r="H187" s="58"/>
      <c r="I187" s="58"/>
      <c r="J187" s="58"/>
      <c r="K187" s="58"/>
      <c r="L187" s="57"/>
      <c r="M187" s="9"/>
      <c r="N187" s="9"/>
    </row>
    <row r="188" spans="2:17" ht="18" customHeight="1">
      <c r="B188" s="33"/>
      <c r="C188" s="30"/>
      <c r="D188" s="30"/>
      <c r="E188" s="30"/>
      <c r="F188" s="30"/>
      <c r="G188" s="57"/>
      <c r="H188" s="57"/>
      <c r="I188" s="57"/>
      <c r="J188" s="57"/>
      <c r="K188" s="57"/>
      <c r="L188" s="58"/>
      <c r="M188" s="9"/>
      <c r="N188" s="9"/>
      <c r="O188" s="2"/>
      <c r="P188" s="2"/>
      <c r="Q188" s="9"/>
    </row>
    <row r="189" spans="2:17" ht="18" customHeight="1">
      <c r="G189" s="57"/>
      <c r="H189" s="57"/>
      <c r="I189" s="57"/>
      <c r="J189" s="57"/>
      <c r="K189" s="57"/>
      <c r="L189" s="58"/>
      <c r="M189" s="9"/>
      <c r="N189" s="9"/>
      <c r="O189" s="2"/>
      <c r="P189" s="2"/>
      <c r="Q189" s="9"/>
    </row>
    <row r="190" spans="2:17" ht="18" customHeight="1">
      <c r="G190" s="57"/>
      <c r="H190" s="57"/>
      <c r="I190" s="57"/>
      <c r="J190" s="57"/>
      <c r="K190" s="57"/>
      <c r="L190" s="58"/>
      <c r="M190" s="58"/>
      <c r="N190" s="58"/>
      <c r="O190" s="2"/>
      <c r="P190" s="2"/>
      <c r="Q190" s="9"/>
    </row>
    <row r="191" spans="2:17" ht="18" customHeight="1">
      <c r="G191" s="57"/>
      <c r="H191" s="58"/>
      <c r="I191" s="58"/>
      <c r="J191" s="58"/>
      <c r="K191" s="58"/>
      <c r="L191" s="58"/>
      <c r="O191" s="2"/>
      <c r="P191" s="2"/>
      <c r="Q191" s="9"/>
    </row>
    <row r="192" spans="2:17" ht="12" customHeight="1"/>
    <row r="193" spans="2:17" ht="12" customHeight="1">
      <c r="C193" s="15"/>
      <c r="D193" s="15"/>
      <c r="E193" s="15"/>
      <c r="F193" s="38"/>
      <c r="G193" s="9"/>
      <c r="H193" s="37"/>
      <c r="I193" s="15"/>
      <c r="J193" s="30"/>
      <c r="K193" s="30"/>
      <c r="L193" s="9"/>
      <c r="M193" s="30"/>
      <c r="N193" s="30"/>
      <c r="O193" s="9"/>
      <c r="P193" s="9"/>
      <c r="Q193" s="9"/>
    </row>
    <row r="194" spans="2:17" ht="15" customHeight="1">
      <c r="C194" s="15"/>
      <c r="D194" s="15"/>
      <c r="E194" s="15"/>
      <c r="F194" s="9"/>
      <c r="G194" s="9"/>
      <c r="H194" s="37"/>
      <c r="I194" s="15"/>
      <c r="J194" s="9"/>
      <c r="K194" s="9"/>
      <c r="L194" s="15"/>
      <c r="M194" s="30"/>
      <c r="N194" s="30"/>
      <c r="O194" s="15"/>
      <c r="P194" s="15"/>
      <c r="Q194" s="9"/>
    </row>
    <row r="195" spans="2:17" ht="11.25" customHeight="1">
      <c r="B195" s="39"/>
      <c r="C195" s="40"/>
      <c r="D195" s="40"/>
      <c r="E195" s="40"/>
      <c r="F195" s="59"/>
      <c r="G195" s="60"/>
      <c r="H195" s="37"/>
      <c r="I195" s="41"/>
      <c r="J195" s="41"/>
      <c r="K195" s="41"/>
      <c r="L195" s="61"/>
      <c r="M195" s="37"/>
      <c r="N195" s="37"/>
      <c r="O195" s="43"/>
      <c r="P195" s="43"/>
      <c r="Q195" s="62"/>
    </row>
    <row r="196" spans="2:17" ht="15" customHeight="1">
      <c r="B196" s="44"/>
      <c r="C196" s="48"/>
      <c r="D196" s="48"/>
      <c r="E196" s="48"/>
      <c r="F196" s="42"/>
      <c r="G196" s="42"/>
      <c r="H196" s="15"/>
      <c r="I196" s="46"/>
      <c r="J196" s="42"/>
      <c r="K196" s="42"/>
      <c r="L196" s="63"/>
      <c r="M196" s="30"/>
      <c r="N196" s="30"/>
      <c r="O196" s="37"/>
      <c r="P196" s="37"/>
      <c r="Q196" s="9"/>
    </row>
    <row r="197" spans="2:17" ht="14.25" customHeight="1">
      <c r="B197" s="44"/>
      <c r="C197" s="40"/>
      <c r="D197" s="40"/>
      <c r="E197" s="40"/>
      <c r="F197" s="59"/>
      <c r="G197" s="64"/>
      <c r="H197" s="37"/>
      <c r="I197" s="15"/>
      <c r="J197" s="41"/>
      <c r="K197" s="41"/>
      <c r="L197" s="65"/>
      <c r="M197" s="37"/>
      <c r="N197" s="37"/>
      <c r="O197" s="43"/>
      <c r="P197" s="43"/>
      <c r="Q197" s="62"/>
    </row>
    <row r="198" spans="2:17" ht="16.5" customHeight="1">
      <c r="B198" s="44"/>
      <c r="C198" s="48"/>
      <c r="D198" s="48"/>
      <c r="E198" s="48"/>
      <c r="F198" s="42"/>
      <c r="G198" s="42"/>
      <c r="H198" s="15"/>
      <c r="I198" s="46"/>
      <c r="J198" s="42"/>
      <c r="K198" s="42"/>
      <c r="L198" s="63"/>
      <c r="M198" s="30"/>
      <c r="N198" s="30"/>
      <c r="O198" s="37"/>
      <c r="P198" s="37"/>
      <c r="Q198" s="9"/>
    </row>
    <row r="199" spans="2:17" ht="24" customHeight="1">
      <c r="B199" s="44"/>
      <c r="C199" s="40"/>
      <c r="D199" s="40"/>
      <c r="E199" s="40"/>
      <c r="F199" s="31"/>
      <c r="G199" s="31"/>
      <c r="H199" s="30"/>
      <c r="I199" s="50"/>
      <c r="J199" s="41"/>
      <c r="K199" s="41"/>
      <c r="L199" s="42"/>
      <c r="M199" s="30"/>
      <c r="N199" s="30"/>
      <c r="O199" s="43"/>
      <c r="P199" s="43"/>
      <c r="Q199" s="9"/>
    </row>
    <row r="200" spans="2:17" ht="24" customHeight="1">
      <c r="B200" s="44"/>
      <c r="C200" s="45"/>
      <c r="D200" s="45"/>
      <c r="E200" s="45"/>
      <c r="F200" s="42"/>
      <c r="G200" s="29"/>
      <c r="H200" s="15"/>
      <c r="I200" s="46"/>
      <c r="J200" s="47"/>
      <c r="K200" s="47"/>
      <c r="L200" s="42"/>
      <c r="M200" s="30"/>
      <c r="N200" s="30"/>
      <c r="O200" s="43"/>
      <c r="P200" s="43"/>
      <c r="Q200" s="29"/>
    </row>
    <row r="201" spans="2:17" ht="24" customHeight="1">
      <c r="B201" s="44"/>
      <c r="C201" s="40"/>
      <c r="D201" s="40"/>
      <c r="E201" s="40"/>
      <c r="F201" s="31"/>
      <c r="G201" s="31"/>
      <c r="H201" s="30"/>
      <c r="I201" s="50"/>
      <c r="J201" s="41"/>
      <c r="K201" s="41"/>
      <c r="L201" s="42"/>
      <c r="M201" s="30"/>
      <c r="N201" s="30"/>
      <c r="O201" s="43"/>
      <c r="P201" s="43"/>
      <c r="Q201" s="9"/>
    </row>
    <row r="202" spans="2:17" ht="24" customHeight="1">
      <c r="B202" s="44"/>
      <c r="C202" s="45"/>
      <c r="D202" s="45"/>
      <c r="E202" s="45"/>
      <c r="F202" s="42"/>
      <c r="G202" s="66"/>
      <c r="H202" s="15"/>
      <c r="I202" s="46"/>
      <c r="J202" s="47"/>
      <c r="K202" s="47"/>
      <c r="L202" s="42"/>
      <c r="M202" s="30"/>
      <c r="N202" s="30"/>
      <c r="O202" s="43"/>
      <c r="P202" s="43"/>
      <c r="Q202" s="29"/>
    </row>
    <row r="203" spans="2:17" ht="24" customHeight="1">
      <c r="B203" s="44"/>
      <c r="C203" s="40"/>
      <c r="D203" s="40"/>
      <c r="E203" s="40"/>
      <c r="F203" s="31"/>
      <c r="G203" s="31"/>
      <c r="H203" s="30"/>
      <c r="I203" s="50"/>
      <c r="J203" s="41"/>
      <c r="K203" s="41"/>
      <c r="L203" s="42"/>
      <c r="M203" s="30"/>
      <c r="N203" s="30"/>
      <c r="O203" s="43"/>
      <c r="P203" s="43"/>
      <c r="Q203" s="9"/>
    </row>
    <row r="204" spans="2:17" ht="24" customHeight="1">
      <c r="B204" s="44"/>
      <c r="C204" s="45"/>
      <c r="D204" s="45"/>
      <c r="E204" s="45"/>
      <c r="F204" s="42"/>
      <c r="G204" s="29"/>
      <c r="H204" s="15"/>
      <c r="I204" s="46"/>
      <c r="J204" s="47"/>
      <c r="K204" s="47"/>
      <c r="L204" s="42"/>
      <c r="M204" s="30"/>
      <c r="N204" s="30"/>
      <c r="O204" s="43"/>
      <c r="P204" s="43"/>
      <c r="Q204" s="29"/>
    </row>
    <row r="205" spans="2:17" ht="24" customHeight="1">
      <c r="B205" s="44"/>
      <c r="C205" s="40"/>
      <c r="D205" s="40"/>
      <c r="E205" s="40"/>
      <c r="F205" s="31"/>
      <c r="G205" s="31"/>
      <c r="H205" s="30"/>
      <c r="I205" s="50"/>
      <c r="J205" s="41"/>
      <c r="K205" s="41"/>
      <c r="L205" s="42"/>
      <c r="M205" s="30"/>
      <c r="N205" s="30"/>
      <c r="O205" s="43"/>
      <c r="P205" s="43"/>
      <c r="Q205" s="9"/>
    </row>
    <row r="206" spans="2:17" ht="24" customHeight="1">
      <c r="B206" s="44"/>
      <c r="C206" s="45"/>
      <c r="D206" s="45"/>
      <c r="E206" s="45"/>
      <c r="F206" s="42"/>
      <c r="G206" s="29"/>
      <c r="H206" s="15"/>
      <c r="I206" s="46"/>
      <c r="J206" s="47"/>
      <c r="K206" s="47"/>
      <c r="L206" s="42"/>
      <c r="M206" s="30"/>
      <c r="N206" s="30"/>
      <c r="O206" s="43"/>
      <c r="P206" s="43"/>
      <c r="Q206" s="29"/>
    </row>
    <row r="207" spans="2:17" ht="24" customHeight="1">
      <c r="B207" s="53"/>
      <c r="C207" s="28"/>
      <c r="D207" s="28"/>
      <c r="E207" s="28"/>
      <c r="F207" s="54"/>
      <c r="G207" s="31"/>
      <c r="H207" s="30"/>
      <c r="I207" s="30"/>
      <c r="J207" s="30"/>
      <c r="K207" s="30"/>
      <c r="L207" s="30"/>
      <c r="M207" s="30"/>
      <c r="N207" s="30"/>
      <c r="O207" s="31"/>
      <c r="P207" s="31"/>
      <c r="Q207" s="30"/>
    </row>
    <row r="208" spans="2:17" ht="24" customHeight="1">
      <c r="B208" s="53"/>
      <c r="C208" s="45"/>
      <c r="D208" s="45"/>
      <c r="E208" s="45"/>
      <c r="F208" s="29"/>
      <c r="G208" s="29"/>
      <c r="H208" s="15"/>
      <c r="I208" s="55"/>
      <c r="J208" s="30"/>
      <c r="K208" s="30"/>
      <c r="L208" s="30"/>
      <c r="M208" s="30"/>
      <c r="N208" s="30"/>
      <c r="O208" s="56"/>
      <c r="P208" s="56"/>
      <c r="Q208" s="9"/>
    </row>
    <row r="209" ht="24" customHeight="1"/>
    <row r="210" ht="24" customHeight="1"/>
    <row r="211" ht="24" customHeight="1"/>
    <row r="212" ht="24" customHeight="1"/>
    <row r="213" ht="24" customHeight="1"/>
    <row r="214" ht="6" customHeight="1"/>
    <row r="215" ht="6" customHeight="1"/>
    <row r="216" ht="15" customHeight="1"/>
    <row r="217" ht="15" customHeight="1"/>
    <row r="218" ht="15" customHeight="1"/>
    <row r="219" ht="15" customHeight="1"/>
    <row r="220" ht="15" customHeight="1"/>
    <row r="221" ht="15" customHeight="1"/>
    <row r="222" ht="15" customHeight="1"/>
    <row r="223" ht="15" customHeight="1"/>
    <row r="224" ht="6.65" customHeight="1"/>
    <row r="225" ht="24" customHeight="1"/>
    <row r="226" ht="24" customHeight="1"/>
  </sheetData>
  <sheetProtection algorithmName="SHA-512" hashValue="gyjzxN212eGeNNUuLbkSLu+S/CH8cT+8SoZsC2Kn6KNlWrcYg+ACXQUPaA/mFFRHb0BPKdjTBDDshqt03NzT1Q==" saltValue="7oICvQ88InU//j1myxvBYQ==" spinCount="100000" sheet="1" scenarios="1"/>
  <mergeCells count="760">
    <mergeCell ref="B166:Q166"/>
    <mergeCell ref="B167:Q167"/>
    <mergeCell ref="F151:F152"/>
    <mergeCell ref="G151:G152"/>
    <mergeCell ref="B165:Q165"/>
    <mergeCell ref="J168:L168"/>
    <mergeCell ref="S141:S143"/>
    <mergeCell ref="S144:S146"/>
    <mergeCell ref="S147:S149"/>
    <mergeCell ref="S150:S152"/>
    <mergeCell ref="K157:N157"/>
    <mergeCell ref="O157:R157"/>
    <mergeCell ref="K158:N158"/>
    <mergeCell ref="O158:R158"/>
    <mergeCell ref="K159:N159"/>
    <mergeCell ref="O159:R159"/>
    <mergeCell ref="C150:C152"/>
    <mergeCell ref="D150:D152"/>
    <mergeCell ref="E150:E152"/>
    <mergeCell ref="H150:H152"/>
    <mergeCell ref="M150:M152"/>
    <mergeCell ref="N150:N152"/>
    <mergeCell ref="O150:O152"/>
    <mergeCell ref="P150:Q152"/>
    <mergeCell ref="I151:I152"/>
    <mergeCell ref="J151:L151"/>
    <mergeCell ref="S114:S116"/>
    <mergeCell ref="S117:S119"/>
    <mergeCell ref="S120:S122"/>
    <mergeCell ref="S123:S125"/>
    <mergeCell ref="S126:S128"/>
    <mergeCell ref="S129:S131"/>
    <mergeCell ref="S132:S134"/>
    <mergeCell ref="S135:S137"/>
    <mergeCell ref="S138:S140"/>
    <mergeCell ref="S87:S89"/>
    <mergeCell ref="S90:S92"/>
    <mergeCell ref="S93:S95"/>
    <mergeCell ref="S96:S98"/>
    <mergeCell ref="S99:S101"/>
    <mergeCell ref="S102:S104"/>
    <mergeCell ref="S105:S107"/>
    <mergeCell ref="S108:S110"/>
    <mergeCell ref="S111:S113"/>
    <mergeCell ref="S60:S62"/>
    <mergeCell ref="S63:S65"/>
    <mergeCell ref="S66:S68"/>
    <mergeCell ref="S69:S71"/>
    <mergeCell ref="S72:S74"/>
    <mergeCell ref="S75:S77"/>
    <mergeCell ref="S78:S80"/>
    <mergeCell ref="S81:S83"/>
    <mergeCell ref="S84:S86"/>
    <mergeCell ref="S33:S35"/>
    <mergeCell ref="S36:S38"/>
    <mergeCell ref="S39:S41"/>
    <mergeCell ref="S42:S44"/>
    <mergeCell ref="S45:S47"/>
    <mergeCell ref="S48:S50"/>
    <mergeCell ref="S51:S53"/>
    <mergeCell ref="S54:S56"/>
    <mergeCell ref="S57:S59"/>
    <mergeCell ref="S6:S8"/>
    <mergeCell ref="S9:S11"/>
    <mergeCell ref="S12:S14"/>
    <mergeCell ref="S15:S17"/>
    <mergeCell ref="S18:S20"/>
    <mergeCell ref="S21:S23"/>
    <mergeCell ref="S24:S26"/>
    <mergeCell ref="S27:S29"/>
    <mergeCell ref="S30:S32"/>
    <mergeCell ref="R6:R8"/>
    <mergeCell ref="R9:R11"/>
    <mergeCell ref="R12:R14"/>
    <mergeCell ref="R15:R17"/>
    <mergeCell ref="R18:R20"/>
    <mergeCell ref="R21:R23"/>
    <mergeCell ref="R24:R26"/>
    <mergeCell ref="R27:R29"/>
    <mergeCell ref="R30:R32"/>
    <mergeCell ref="J152:L152"/>
    <mergeCell ref="C138:C140"/>
    <mergeCell ref="D138:D140"/>
    <mergeCell ref="E138:E140"/>
    <mergeCell ref="H138:H140"/>
    <mergeCell ref="M138:M140"/>
    <mergeCell ref="N138:N140"/>
    <mergeCell ref="O138:O140"/>
    <mergeCell ref="C141:C143"/>
    <mergeCell ref="D141:D143"/>
    <mergeCell ref="E141:E143"/>
    <mergeCell ref="C144:C146"/>
    <mergeCell ref="D144:D146"/>
    <mergeCell ref="E144:E146"/>
    <mergeCell ref="O144:O146"/>
    <mergeCell ref="F139:F140"/>
    <mergeCell ref="G139:G140"/>
    <mergeCell ref="F142:F143"/>
    <mergeCell ref="G142:G143"/>
    <mergeCell ref="F145:F146"/>
    <mergeCell ref="G145:G146"/>
    <mergeCell ref="F148:F149"/>
    <mergeCell ref="G148:G149"/>
    <mergeCell ref="H141:H143"/>
    <mergeCell ref="P138:Q140"/>
    <mergeCell ref="I139:I140"/>
    <mergeCell ref="J139:L139"/>
    <mergeCell ref="J140:L140"/>
    <mergeCell ref="C135:C137"/>
    <mergeCell ref="D135:D137"/>
    <mergeCell ref="E135:E137"/>
    <mergeCell ref="H135:H137"/>
    <mergeCell ref="M135:M137"/>
    <mergeCell ref="N135:N137"/>
    <mergeCell ref="O135:O137"/>
    <mergeCell ref="P135:Q137"/>
    <mergeCell ref="I136:I137"/>
    <mergeCell ref="J136:L136"/>
    <mergeCell ref="J137:L137"/>
    <mergeCell ref="F136:F137"/>
    <mergeCell ref="G136:G137"/>
    <mergeCell ref="C132:C134"/>
    <mergeCell ref="D132:D134"/>
    <mergeCell ref="E132:E134"/>
    <mergeCell ref="H132:H134"/>
    <mergeCell ref="M132:M134"/>
    <mergeCell ref="N132:N134"/>
    <mergeCell ref="O132:O134"/>
    <mergeCell ref="P132:Q134"/>
    <mergeCell ref="I133:I134"/>
    <mergeCell ref="J133:L133"/>
    <mergeCell ref="J134:L134"/>
    <mergeCell ref="F133:F134"/>
    <mergeCell ref="G133:G134"/>
    <mergeCell ref="C129:C131"/>
    <mergeCell ref="D129:D131"/>
    <mergeCell ref="E129:E131"/>
    <mergeCell ref="H129:H131"/>
    <mergeCell ref="M129:M131"/>
    <mergeCell ref="N129:N131"/>
    <mergeCell ref="O129:O131"/>
    <mergeCell ref="P129:Q131"/>
    <mergeCell ref="I130:I131"/>
    <mergeCell ref="J130:L130"/>
    <mergeCell ref="J131:L131"/>
    <mergeCell ref="F130:F131"/>
    <mergeCell ref="G130:G131"/>
    <mergeCell ref="C60:C62"/>
    <mergeCell ref="D60:D62"/>
    <mergeCell ref="E60:E62"/>
    <mergeCell ref="H60:H62"/>
    <mergeCell ref="M60:M62"/>
    <mergeCell ref="N60:N62"/>
    <mergeCell ref="O60:O62"/>
    <mergeCell ref="P60:Q62"/>
    <mergeCell ref="I61:I62"/>
    <mergeCell ref="J61:L61"/>
    <mergeCell ref="J62:L62"/>
    <mergeCell ref="F61:F62"/>
    <mergeCell ref="G61:G62"/>
    <mergeCell ref="C57:C59"/>
    <mergeCell ref="D57:D59"/>
    <mergeCell ref="E57:E59"/>
    <mergeCell ref="H57:H59"/>
    <mergeCell ref="M57:M59"/>
    <mergeCell ref="N57:N59"/>
    <mergeCell ref="O57:O59"/>
    <mergeCell ref="P57:Q59"/>
    <mergeCell ref="I58:I59"/>
    <mergeCell ref="J58:L58"/>
    <mergeCell ref="J59:L59"/>
    <mergeCell ref="F58:F59"/>
    <mergeCell ref="G58:G59"/>
    <mergeCell ref="C54:C56"/>
    <mergeCell ref="D54:D56"/>
    <mergeCell ref="E54:E56"/>
    <mergeCell ref="H54:H56"/>
    <mergeCell ref="M54:M56"/>
    <mergeCell ref="N54:N56"/>
    <mergeCell ref="O54:O56"/>
    <mergeCell ref="P54:Q56"/>
    <mergeCell ref="I55:I56"/>
    <mergeCell ref="J55:L55"/>
    <mergeCell ref="J56:L56"/>
    <mergeCell ref="F55:F56"/>
    <mergeCell ref="G55:G56"/>
    <mergeCell ref="C51:C53"/>
    <mergeCell ref="D51:D53"/>
    <mergeCell ref="E51:E53"/>
    <mergeCell ref="H51:H53"/>
    <mergeCell ref="M51:M53"/>
    <mergeCell ref="N51:N53"/>
    <mergeCell ref="O51:O53"/>
    <mergeCell ref="P51:Q53"/>
    <mergeCell ref="I52:I53"/>
    <mergeCell ref="J52:L52"/>
    <mergeCell ref="J53:L53"/>
    <mergeCell ref="F52:F53"/>
    <mergeCell ref="G52:G53"/>
    <mergeCell ref="C48:C50"/>
    <mergeCell ref="D48:D50"/>
    <mergeCell ref="E48:E50"/>
    <mergeCell ref="H48:H50"/>
    <mergeCell ref="M48:M50"/>
    <mergeCell ref="N48:N50"/>
    <mergeCell ref="O48:O50"/>
    <mergeCell ref="P48:Q50"/>
    <mergeCell ref="I49:I50"/>
    <mergeCell ref="J49:L49"/>
    <mergeCell ref="J50:L50"/>
    <mergeCell ref="F49:F50"/>
    <mergeCell ref="G49:G50"/>
    <mergeCell ref="C45:C47"/>
    <mergeCell ref="D45:D47"/>
    <mergeCell ref="E45:E47"/>
    <mergeCell ref="H45:H47"/>
    <mergeCell ref="M45:M47"/>
    <mergeCell ref="N45:N47"/>
    <mergeCell ref="O45:O47"/>
    <mergeCell ref="P45:Q47"/>
    <mergeCell ref="I46:I47"/>
    <mergeCell ref="J46:L46"/>
    <mergeCell ref="J47:L47"/>
    <mergeCell ref="F46:F47"/>
    <mergeCell ref="G46:G47"/>
    <mergeCell ref="C42:C44"/>
    <mergeCell ref="D42:D44"/>
    <mergeCell ref="E42:E44"/>
    <mergeCell ref="H42:H44"/>
    <mergeCell ref="M42:M44"/>
    <mergeCell ref="N42:N44"/>
    <mergeCell ref="O42:O44"/>
    <mergeCell ref="P42:Q44"/>
    <mergeCell ref="I43:I44"/>
    <mergeCell ref="J43:L43"/>
    <mergeCell ref="J44:L44"/>
    <mergeCell ref="F43:F44"/>
    <mergeCell ref="G43:G44"/>
    <mergeCell ref="C39:C41"/>
    <mergeCell ref="D39:D41"/>
    <mergeCell ref="E39:E41"/>
    <mergeCell ref="H39:H41"/>
    <mergeCell ref="M39:M41"/>
    <mergeCell ref="N39:N41"/>
    <mergeCell ref="O39:O41"/>
    <mergeCell ref="P39:Q41"/>
    <mergeCell ref="I40:I41"/>
    <mergeCell ref="J40:L40"/>
    <mergeCell ref="J41:L41"/>
    <mergeCell ref="F40:F41"/>
    <mergeCell ref="G40:G41"/>
    <mergeCell ref="C36:C38"/>
    <mergeCell ref="D36:D38"/>
    <mergeCell ref="E36:E38"/>
    <mergeCell ref="H36:H38"/>
    <mergeCell ref="M36:M38"/>
    <mergeCell ref="N36:N38"/>
    <mergeCell ref="O36:O38"/>
    <mergeCell ref="P36:Q38"/>
    <mergeCell ref="I37:I38"/>
    <mergeCell ref="J37:L37"/>
    <mergeCell ref="J38:L38"/>
    <mergeCell ref="F37:F38"/>
    <mergeCell ref="G37:G38"/>
    <mergeCell ref="C33:C35"/>
    <mergeCell ref="D33:D35"/>
    <mergeCell ref="E33:E35"/>
    <mergeCell ref="H33:H35"/>
    <mergeCell ref="M33:M35"/>
    <mergeCell ref="N33:N35"/>
    <mergeCell ref="O33:O35"/>
    <mergeCell ref="P33:Q35"/>
    <mergeCell ref="I34:I35"/>
    <mergeCell ref="J34:L34"/>
    <mergeCell ref="J35:L35"/>
    <mergeCell ref="F34:F35"/>
    <mergeCell ref="G34:G35"/>
    <mergeCell ref="C30:C32"/>
    <mergeCell ref="D30:D32"/>
    <mergeCell ref="E30:E32"/>
    <mergeCell ref="H30:H32"/>
    <mergeCell ref="M30:M32"/>
    <mergeCell ref="N30:N32"/>
    <mergeCell ref="O30:O32"/>
    <mergeCell ref="P30:Q32"/>
    <mergeCell ref="I31:I32"/>
    <mergeCell ref="J31:L31"/>
    <mergeCell ref="J32:L32"/>
    <mergeCell ref="F31:F32"/>
    <mergeCell ref="G31:G32"/>
    <mergeCell ref="C27:C29"/>
    <mergeCell ref="D27:D29"/>
    <mergeCell ref="E27:E29"/>
    <mergeCell ref="H27:H29"/>
    <mergeCell ref="M27:M29"/>
    <mergeCell ref="N27:N29"/>
    <mergeCell ref="O27:O29"/>
    <mergeCell ref="P27:Q29"/>
    <mergeCell ref="I28:I29"/>
    <mergeCell ref="J28:L28"/>
    <mergeCell ref="J29:L29"/>
    <mergeCell ref="F28:F29"/>
    <mergeCell ref="G28:G29"/>
    <mergeCell ref="K160:N160"/>
    <mergeCell ref="O160:R160"/>
    <mergeCell ref="N161:Q161"/>
    <mergeCell ref="N24:N26"/>
    <mergeCell ref="O24:O26"/>
    <mergeCell ref="P24:Q26"/>
    <mergeCell ref="I25:I26"/>
    <mergeCell ref="J25:L25"/>
    <mergeCell ref="J26:L26"/>
    <mergeCell ref="M141:M143"/>
    <mergeCell ref="N141:N143"/>
    <mergeCell ref="O141:O143"/>
    <mergeCell ref="P141:Q143"/>
    <mergeCell ref="I142:I143"/>
    <mergeCell ref="J142:L142"/>
    <mergeCell ref="J143:L143"/>
    <mergeCell ref="O63:O65"/>
    <mergeCell ref="P63:Q65"/>
    <mergeCell ref="P144:Q146"/>
    <mergeCell ref="I145:I146"/>
    <mergeCell ref="J145:L145"/>
    <mergeCell ref="J146:L146"/>
    <mergeCell ref="R33:R35"/>
    <mergeCell ref="R36:R38"/>
    <mergeCell ref="H144:H146"/>
    <mergeCell ref="M144:M146"/>
    <mergeCell ref="N144:N146"/>
    <mergeCell ref="C24:C26"/>
    <mergeCell ref="D24:D26"/>
    <mergeCell ref="E24:E26"/>
    <mergeCell ref="H24:H26"/>
    <mergeCell ref="M24:M26"/>
    <mergeCell ref="N21:N23"/>
    <mergeCell ref="F25:F26"/>
    <mergeCell ref="G25:G26"/>
    <mergeCell ref="C63:C65"/>
    <mergeCell ref="D63:D65"/>
    <mergeCell ref="E63:E65"/>
    <mergeCell ref="H63:H65"/>
    <mergeCell ref="M63:M65"/>
    <mergeCell ref="N63:N65"/>
    <mergeCell ref="I64:I65"/>
    <mergeCell ref="J64:L64"/>
    <mergeCell ref="J65:L65"/>
    <mergeCell ref="F64:F65"/>
    <mergeCell ref="G64:G65"/>
    <mergeCell ref="C66:C68"/>
    <mergeCell ref="D66:D68"/>
    <mergeCell ref="O21:O23"/>
    <mergeCell ref="P21:Q23"/>
    <mergeCell ref="I22:I23"/>
    <mergeCell ref="J22:L22"/>
    <mergeCell ref="J23:L23"/>
    <mergeCell ref="C21:C23"/>
    <mergeCell ref="D21:D23"/>
    <mergeCell ref="E21:E23"/>
    <mergeCell ref="H21:H23"/>
    <mergeCell ref="M21:M23"/>
    <mergeCell ref="F22:F23"/>
    <mergeCell ref="G22:G23"/>
    <mergeCell ref="N18:N20"/>
    <mergeCell ref="O18:O20"/>
    <mergeCell ref="P18:Q20"/>
    <mergeCell ref="I19:I20"/>
    <mergeCell ref="J19:L19"/>
    <mergeCell ref="J20:L20"/>
    <mergeCell ref="C18:C20"/>
    <mergeCell ref="D18:D20"/>
    <mergeCell ref="E18:E20"/>
    <mergeCell ref="H18:H20"/>
    <mergeCell ref="M18:M20"/>
    <mergeCell ref="F19:F20"/>
    <mergeCell ref="G19:G20"/>
    <mergeCell ref="C12:C14"/>
    <mergeCell ref="D12:D14"/>
    <mergeCell ref="E12:E14"/>
    <mergeCell ref="H12:H14"/>
    <mergeCell ref="M12:M14"/>
    <mergeCell ref="N15:N17"/>
    <mergeCell ref="O15:O17"/>
    <mergeCell ref="P15:Q17"/>
    <mergeCell ref="I16:I17"/>
    <mergeCell ref="J16:L16"/>
    <mergeCell ref="J17:L17"/>
    <mergeCell ref="C15:C17"/>
    <mergeCell ref="D15:D17"/>
    <mergeCell ref="E15:E17"/>
    <mergeCell ref="H15:H17"/>
    <mergeCell ref="M15:M17"/>
    <mergeCell ref="F13:F14"/>
    <mergeCell ref="G13:G14"/>
    <mergeCell ref="F16:F17"/>
    <mergeCell ref="G16:G17"/>
    <mergeCell ref="P9:Q11"/>
    <mergeCell ref="I10:I11"/>
    <mergeCell ref="J10:L10"/>
    <mergeCell ref="J11:L11"/>
    <mergeCell ref="F8:G8"/>
    <mergeCell ref="J8:L8"/>
    <mergeCell ref="N12:N14"/>
    <mergeCell ref="O12:O14"/>
    <mergeCell ref="P12:Q14"/>
    <mergeCell ref="I13:I14"/>
    <mergeCell ref="J13:L13"/>
    <mergeCell ref="J14:L14"/>
    <mergeCell ref="F10:F11"/>
    <mergeCell ref="G10:G11"/>
    <mergeCell ref="C9:C11"/>
    <mergeCell ref="D9:D11"/>
    <mergeCell ref="E9:E11"/>
    <mergeCell ref="H9:H11"/>
    <mergeCell ref="D6:I6"/>
    <mergeCell ref="J6:K6"/>
    <mergeCell ref="L6:M6"/>
    <mergeCell ref="N6:O6"/>
    <mergeCell ref="M9:M11"/>
    <mergeCell ref="N9:N11"/>
    <mergeCell ref="O9:O11"/>
    <mergeCell ref="P6:Q6"/>
    <mergeCell ref="F7:G7"/>
    <mergeCell ref="J7:L7"/>
    <mergeCell ref="M7:M8"/>
    <mergeCell ref="N7:O7"/>
    <mergeCell ref="P7:Q8"/>
    <mergeCell ref="B2:I4"/>
    <mergeCell ref="Q2:Q5"/>
    <mergeCell ref="B5:G5"/>
    <mergeCell ref="N5:P5"/>
    <mergeCell ref="E66:E68"/>
    <mergeCell ref="H66:H68"/>
    <mergeCell ref="M66:M68"/>
    <mergeCell ref="N66:N68"/>
    <mergeCell ref="O66:O68"/>
    <mergeCell ref="P66:Q68"/>
    <mergeCell ref="I67:I68"/>
    <mergeCell ref="J67:L67"/>
    <mergeCell ref="J68:L68"/>
    <mergeCell ref="F67:F68"/>
    <mergeCell ref="G67:G68"/>
    <mergeCell ref="C69:C71"/>
    <mergeCell ref="D69:D71"/>
    <mergeCell ref="E69:E71"/>
    <mergeCell ref="H69:H71"/>
    <mergeCell ref="M69:M71"/>
    <mergeCell ref="N69:N71"/>
    <mergeCell ref="O69:O71"/>
    <mergeCell ref="P69:Q71"/>
    <mergeCell ref="I70:I71"/>
    <mergeCell ref="J70:L70"/>
    <mergeCell ref="J71:L71"/>
    <mergeCell ref="F70:F71"/>
    <mergeCell ref="G70:G71"/>
    <mergeCell ref="C72:C74"/>
    <mergeCell ref="D72:D74"/>
    <mergeCell ref="E72:E74"/>
    <mergeCell ref="H72:H74"/>
    <mergeCell ref="M72:M74"/>
    <mergeCell ref="N72:N74"/>
    <mergeCell ref="O72:O74"/>
    <mergeCell ref="P72:Q74"/>
    <mergeCell ref="I73:I74"/>
    <mergeCell ref="J73:L73"/>
    <mergeCell ref="J74:L74"/>
    <mergeCell ref="F73:F74"/>
    <mergeCell ref="G73:G74"/>
    <mergeCell ref="C75:C77"/>
    <mergeCell ref="D75:D77"/>
    <mergeCell ref="E75:E77"/>
    <mergeCell ref="H75:H77"/>
    <mergeCell ref="M75:M77"/>
    <mergeCell ref="N75:N77"/>
    <mergeCell ref="O75:O77"/>
    <mergeCell ref="P75:Q77"/>
    <mergeCell ref="I76:I77"/>
    <mergeCell ref="J76:L76"/>
    <mergeCell ref="J77:L77"/>
    <mergeCell ref="F76:F77"/>
    <mergeCell ref="G76:G77"/>
    <mergeCell ref="C78:C80"/>
    <mergeCell ref="D78:D80"/>
    <mergeCell ref="E78:E80"/>
    <mergeCell ref="H78:H80"/>
    <mergeCell ref="M78:M80"/>
    <mergeCell ref="N78:N80"/>
    <mergeCell ref="O78:O80"/>
    <mergeCell ref="P78:Q80"/>
    <mergeCell ref="I79:I80"/>
    <mergeCell ref="J79:L79"/>
    <mergeCell ref="J80:L80"/>
    <mergeCell ref="F79:F80"/>
    <mergeCell ref="G79:G80"/>
    <mergeCell ref="C81:C83"/>
    <mergeCell ref="D81:D83"/>
    <mergeCell ref="E81:E83"/>
    <mergeCell ref="H81:H83"/>
    <mergeCell ref="M81:M83"/>
    <mergeCell ref="N81:N83"/>
    <mergeCell ref="O81:O83"/>
    <mergeCell ref="P81:Q83"/>
    <mergeCell ref="I82:I83"/>
    <mergeCell ref="J82:L82"/>
    <mergeCell ref="J83:L83"/>
    <mergeCell ref="F82:F83"/>
    <mergeCell ref="G82:G83"/>
    <mergeCell ref="C84:C86"/>
    <mergeCell ref="D84:D86"/>
    <mergeCell ref="E84:E86"/>
    <mergeCell ref="H84:H86"/>
    <mergeCell ref="M84:M86"/>
    <mergeCell ref="N84:N86"/>
    <mergeCell ref="O84:O86"/>
    <mergeCell ref="P84:Q86"/>
    <mergeCell ref="I85:I86"/>
    <mergeCell ref="J85:L85"/>
    <mergeCell ref="J86:L86"/>
    <mergeCell ref="F85:F86"/>
    <mergeCell ref="G85:G86"/>
    <mergeCell ref="C87:C89"/>
    <mergeCell ref="D87:D89"/>
    <mergeCell ref="E87:E89"/>
    <mergeCell ref="H87:H89"/>
    <mergeCell ref="M87:M89"/>
    <mergeCell ref="N87:N89"/>
    <mergeCell ref="O87:O89"/>
    <mergeCell ref="P87:Q89"/>
    <mergeCell ref="I88:I89"/>
    <mergeCell ref="J88:L88"/>
    <mergeCell ref="J89:L89"/>
    <mergeCell ref="F88:F89"/>
    <mergeCell ref="G88:G89"/>
    <mergeCell ref="C90:C92"/>
    <mergeCell ref="D90:D92"/>
    <mergeCell ref="E90:E92"/>
    <mergeCell ref="H90:H92"/>
    <mergeCell ref="M90:M92"/>
    <mergeCell ref="N90:N92"/>
    <mergeCell ref="O90:O92"/>
    <mergeCell ref="P90:Q92"/>
    <mergeCell ref="I91:I92"/>
    <mergeCell ref="J91:L91"/>
    <mergeCell ref="J92:L92"/>
    <mergeCell ref="F91:F92"/>
    <mergeCell ref="G91:G92"/>
    <mergeCell ref="C93:C95"/>
    <mergeCell ref="D93:D95"/>
    <mergeCell ref="E93:E95"/>
    <mergeCell ref="H93:H95"/>
    <mergeCell ref="M93:M95"/>
    <mergeCell ref="N93:N95"/>
    <mergeCell ref="O93:O95"/>
    <mergeCell ref="P93:Q95"/>
    <mergeCell ref="I94:I95"/>
    <mergeCell ref="J94:L94"/>
    <mergeCell ref="J95:L95"/>
    <mergeCell ref="F94:F95"/>
    <mergeCell ref="G94:G95"/>
    <mergeCell ref="C147:C149"/>
    <mergeCell ref="D147:D149"/>
    <mergeCell ref="E147:E149"/>
    <mergeCell ref="H147:H149"/>
    <mergeCell ref="M147:M149"/>
    <mergeCell ref="N147:N149"/>
    <mergeCell ref="O147:O149"/>
    <mergeCell ref="P147:Q149"/>
    <mergeCell ref="I148:I149"/>
    <mergeCell ref="J148:L148"/>
    <mergeCell ref="J149:L149"/>
    <mergeCell ref="C108:C110"/>
    <mergeCell ref="D108:D110"/>
    <mergeCell ref="E108:E110"/>
    <mergeCell ref="H108:H110"/>
    <mergeCell ref="M108:M110"/>
    <mergeCell ref="N108:N110"/>
    <mergeCell ref="O108:O110"/>
    <mergeCell ref="P108:Q110"/>
    <mergeCell ref="I109:I110"/>
    <mergeCell ref="J109:L109"/>
    <mergeCell ref="J110:L110"/>
    <mergeCell ref="F109:F110"/>
    <mergeCell ref="G109:G110"/>
    <mergeCell ref="C96:C98"/>
    <mergeCell ref="D96:D98"/>
    <mergeCell ref="E96:E98"/>
    <mergeCell ref="H96:H98"/>
    <mergeCell ref="M96:M98"/>
    <mergeCell ref="N96:N98"/>
    <mergeCell ref="O96:O98"/>
    <mergeCell ref="P96:Q98"/>
    <mergeCell ref="I97:I98"/>
    <mergeCell ref="J97:L97"/>
    <mergeCell ref="J98:L98"/>
    <mergeCell ref="F97:F98"/>
    <mergeCell ref="G97:G98"/>
    <mergeCell ref="C99:C101"/>
    <mergeCell ref="D99:D101"/>
    <mergeCell ref="E99:E101"/>
    <mergeCell ref="H99:H101"/>
    <mergeCell ref="M99:M101"/>
    <mergeCell ref="N99:N101"/>
    <mergeCell ref="O99:O101"/>
    <mergeCell ref="P99:Q101"/>
    <mergeCell ref="I100:I101"/>
    <mergeCell ref="J100:L100"/>
    <mergeCell ref="J101:L101"/>
    <mergeCell ref="F100:F101"/>
    <mergeCell ref="G100:G101"/>
    <mergeCell ref="C102:C104"/>
    <mergeCell ref="D102:D104"/>
    <mergeCell ref="E102:E104"/>
    <mergeCell ref="H102:H104"/>
    <mergeCell ref="M102:M104"/>
    <mergeCell ref="N102:N104"/>
    <mergeCell ref="O102:O104"/>
    <mergeCell ref="P102:Q104"/>
    <mergeCell ref="I103:I104"/>
    <mergeCell ref="J103:L103"/>
    <mergeCell ref="J104:L104"/>
    <mergeCell ref="F103:F104"/>
    <mergeCell ref="G103:G104"/>
    <mergeCell ref="C105:C107"/>
    <mergeCell ref="D105:D107"/>
    <mergeCell ref="E105:E107"/>
    <mergeCell ref="H105:H107"/>
    <mergeCell ref="M105:M107"/>
    <mergeCell ref="N105:N107"/>
    <mergeCell ref="O105:O107"/>
    <mergeCell ref="P105:Q107"/>
    <mergeCell ref="I106:I107"/>
    <mergeCell ref="J106:L106"/>
    <mergeCell ref="J107:L107"/>
    <mergeCell ref="F106:F107"/>
    <mergeCell ref="G106:G107"/>
    <mergeCell ref="C111:C113"/>
    <mergeCell ref="D111:D113"/>
    <mergeCell ref="E111:E113"/>
    <mergeCell ref="H111:H113"/>
    <mergeCell ref="M111:M113"/>
    <mergeCell ref="N111:N113"/>
    <mergeCell ref="O111:O113"/>
    <mergeCell ref="P111:Q113"/>
    <mergeCell ref="I112:I113"/>
    <mergeCell ref="J112:L112"/>
    <mergeCell ref="J113:L113"/>
    <mergeCell ref="F112:F113"/>
    <mergeCell ref="G112:G113"/>
    <mergeCell ref="C114:C116"/>
    <mergeCell ref="D114:D116"/>
    <mergeCell ref="E114:E116"/>
    <mergeCell ref="H114:H116"/>
    <mergeCell ref="M114:M116"/>
    <mergeCell ref="N114:N116"/>
    <mergeCell ref="O114:O116"/>
    <mergeCell ref="P114:Q116"/>
    <mergeCell ref="I115:I116"/>
    <mergeCell ref="J115:L115"/>
    <mergeCell ref="J116:L116"/>
    <mergeCell ref="F115:F116"/>
    <mergeCell ref="G115:G116"/>
    <mergeCell ref="C117:C119"/>
    <mergeCell ref="D117:D119"/>
    <mergeCell ref="E117:E119"/>
    <mergeCell ref="H117:H119"/>
    <mergeCell ref="M117:M119"/>
    <mergeCell ref="N117:N119"/>
    <mergeCell ref="O117:O119"/>
    <mergeCell ref="P117:Q119"/>
    <mergeCell ref="I118:I119"/>
    <mergeCell ref="J118:L118"/>
    <mergeCell ref="J119:L119"/>
    <mergeCell ref="F118:F119"/>
    <mergeCell ref="G118:G119"/>
    <mergeCell ref="C120:C122"/>
    <mergeCell ref="D120:D122"/>
    <mergeCell ref="E120:E122"/>
    <mergeCell ref="H120:H122"/>
    <mergeCell ref="M120:M122"/>
    <mergeCell ref="N120:N122"/>
    <mergeCell ref="O120:O122"/>
    <mergeCell ref="P120:Q122"/>
    <mergeCell ref="I121:I122"/>
    <mergeCell ref="J121:L121"/>
    <mergeCell ref="J122:L122"/>
    <mergeCell ref="F121:F122"/>
    <mergeCell ref="G121:G122"/>
    <mergeCell ref="C123:C125"/>
    <mergeCell ref="D123:D125"/>
    <mergeCell ref="E123:E125"/>
    <mergeCell ref="H123:H125"/>
    <mergeCell ref="M123:M125"/>
    <mergeCell ref="N123:N125"/>
    <mergeCell ref="O123:O125"/>
    <mergeCell ref="P123:Q125"/>
    <mergeCell ref="I124:I125"/>
    <mergeCell ref="J124:L124"/>
    <mergeCell ref="J125:L125"/>
    <mergeCell ref="F124:F125"/>
    <mergeCell ref="G124:G125"/>
    <mergeCell ref="C126:C128"/>
    <mergeCell ref="D126:D128"/>
    <mergeCell ref="E126:E128"/>
    <mergeCell ref="H126:H128"/>
    <mergeCell ref="M126:M128"/>
    <mergeCell ref="N126:N128"/>
    <mergeCell ref="O126:O128"/>
    <mergeCell ref="P126:Q128"/>
    <mergeCell ref="I127:I128"/>
    <mergeCell ref="J127:L127"/>
    <mergeCell ref="J128:L128"/>
    <mergeCell ref="F127:F128"/>
    <mergeCell ref="G127:G128"/>
    <mergeCell ref="R39:R41"/>
    <mergeCell ref="R42:R44"/>
    <mergeCell ref="R45:R47"/>
    <mergeCell ref="R48:R50"/>
    <mergeCell ref="R51:R53"/>
    <mergeCell ref="R54:R56"/>
    <mergeCell ref="R57:R59"/>
    <mergeCell ref="R60:R62"/>
    <mergeCell ref="R63:R65"/>
    <mergeCell ref="R66:R68"/>
    <mergeCell ref="R69:R71"/>
    <mergeCell ref="R72:R74"/>
    <mergeCell ref="R75:R77"/>
    <mergeCell ref="R78:R80"/>
    <mergeCell ref="R81:R83"/>
    <mergeCell ref="R84:R86"/>
    <mergeCell ref="R87:R89"/>
    <mergeCell ref="R90:R92"/>
    <mergeCell ref="R93:R95"/>
    <mergeCell ref="R96:R98"/>
    <mergeCell ref="R99:R101"/>
    <mergeCell ref="R102:R104"/>
    <mergeCell ref="R105:R107"/>
    <mergeCell ref="R108:R110"/>
    <mergeCell ref="R111:R113"/>
    <mergeCell ref="R141:R143"/>
    <mergeCell ref="R144:R146"/>
    <mergeCell ref="R147:R149"/>
    <mergeCell ref="R150:R152"/>
    <mergeCell ref="R114:R116"/>
    <mergeCell ref="R117:R119"/>
    <mergeCell ref="R120:R122"/>
    <mergeCell ref="R123:R125"/>
    <mergeCell ref="R126:R128"/>
    <mergeCell ref="R129:R131"/>
    <mergeCell ref="R132:R134"/>
    <mergeCell ref="R135:R137"/>
    <mergeCell ref="R138:R140"/>
    <mergeCell ref="K1:M1"/>
    <mergeCell ref="L2:M2"/>
    <mergeCell ref="J3:K3"/>
    <mergeCell ref="L3:P3"/>
    <mergeCell ref="J4:K4"/>
    <mergeCell ref="L4:M4"/>
    <mergeCell ref="N4:P4"/>
    <mergeCell ref="J5:K5"/>
    <mergeCell ref="L5:M5"/>
  </mergeCells>
  <phoneticPr fontId="22"/>
  <conditionalFormatting sqref="C9">
    <cfRule type="expression" dxfId="303" priority="639" stopIfTrue="1">
      <formula>IF(AND($F10&lt;&gt;"",$C9=""),1)</formula>
    </cfRule>
  </conditionalFormatting>
  <conditionalFormatting sqref="C12:C13">
    <cfRule type="expression" dxfId="302" priority="637" stopIfTrue="1">
      <formula>IF(AND($F13&lt;&gt;"",$C12=""),1)</formula>
    </cfRule>
  </conditionalFormatting>
  <conditionalFormatting sqref="C15:C16">
    <cfRule type="expression" dxfId="301" priority="633" stopIfTrue="1">
      <formula>IF(AND($F16&lt;&gt;"",$C15=""),1)</formula>
    </cfRule>
  </conditionalFormatting>
  <conditionalFormatting sqref="C18:C19">
    <cfRule type="expression" dxfId="300" priority="629" stopIfTrue="1">
      <formula>IF(AND($F19&lt;&gt;"",$C18=""),1)</formula>
    </cfRule>
  </conditionalFormatting>
  <conditionalFormatting sqref="C21:C22">
    <cfRule type="expression" dxfId="299" priority="625" stopIfTrue="1">
      <formula>IF(AND($F22&lt;&gt;"",$C21=""),1)</formula>
    </cfRule>
  </conditionalFormatting>
  <conditionalFormatting sqref="C24:C25">
    <cfRule type="expression" dxfId="298" priority="621" stopIfTrue="1">
      <formula>IF(AND($F25&lt;&gt;"",$C24=""),1)</formula>
    </cfRule>
  </conditionalFormatting>
  <conditionalFormatting sqref="C27">
    <cfRule type="expression" dxfId="297" priority="554" stopIfTrue="1">
      <formula>IF(AND($F28&lt;&gt;"",$C27=""),1)</formula>
    </cfRule>
  </conditionalFormatting>
  <conditionalFormatting sqref="C30:C31">
    <cfRule type="expression" dxfId="296" priority="552" stopIfTrue="1">
      <formula>IF(AND($F31&lt;&gt;"",$C30=""),1)</formula>
    </cfRule>
  </conditionalFormatting>
  <conditionalFormatting sqref="C33:C34">
    <cfRule type="expression" dxfId="295" priority="548" stopIfTrue="1">
      <formula>IF(AND($F34&lt;&gt;"",$C33=""),1)</formula>
    </cfRule>
  </conditionalFormatting>
  <conditionalFormatting sqref="C36:C37">
    <cfRule type="expression" dxfId="294" priority="544" stopIfTrue="1">
      <formula>IF(AND($F37&lt;&gt;"",$C36=""),1)</formula>
    </cfRule>
  </conditionalFormatting>
  <conditionalFormatting sqref="C39:C40">
    <cfRule type="expression" dxfId="293" priority="540" stopIfTrue="1">
      <formula>IF(AND($F40&lt;&gt;"",$C39=""),1)</formula>
    </cfRule>
  </conditionalFormatting>
  <conditionalFormatting sqref="C42:C43">
    <cfRule type="expression" dxfId="292" priority="536" stopIfTrue="1">
      <formula>IF(AND($F43&lt;&gt;"",$C42=""),1)</formula>
    </cfRule>
  </conditionalFormatting>
  <conditionalFormatting sqref="C45">
    <cfRule type="expression" dxfId="291" priority="512" stopIfTrue="1">
      <formula>IF(AND($F46&lt;&gt;"",$C45=""),1)</formula>
    </cfRule>
  </conditionalFormatting>
  <conditionalFormatting sqref="C48:C49">
    <cfRule type="expression" dxfId="290" priority="510" stopIfTrue="1">
      <formula>IF(AND($F49&lt;&gt;"",$C48=""),1)</formula>
    </cfRule>
  </conditionalFormatting>
  <conditionalFormatting sqref="C51:C52">
    <cfRule type="expression" dxfId="289" priority="506" stopIfTrue="1">
      <formula>IF(AND($F52&lt;&gt;"",$C51=""),1)</formula>
    </cfRule>
  </conditionalFormatting>
  <conditionalFormatting sqref="C54:C55">
    <cfRule type="expression" dxfId="288" priority="502" stopIfTrue="1">
      <formula>IF(AND($F55&lt;&gt;"",$C54=""),1)</formula>
    </cfRule>
  </conditionalFormatting>
  <conditionalFormatting sqref="C57:C58">
    <cfRule type="expression" dxfId="287" priority="498" stopIfTrue="1">
      <formula>IF(AND($F58&lt;&gt;"",$C57=""),1)</formula>
    </cfRule>
  </conditionalFormatting>
  <conditionalFormatting sqref="C60:C61">
    <cfRule type="expression" dxfId="286" priority="494" stopIfTrue="1">
      <formula>IF(AND($F61&lt;&gt;"",$C60=""),1)</formula>
    </cfRule>
  </conditionalFormatting>
  <conditionalFormatting sqref="C63">
    <cfRule type="expression" dxfId="285" priority="470" stopIfTrue="1">
      <formula>IF(AND($F64&lt;&gt;"",$C63=""),1)</formula>
    </cfRule>
  </conditionalFormatting>
  <conditionalFormatting sqref="C66:C67">
    <cfRule type="expression" dxfId="284" priority="468" stopIfTrue="1">
      <formula>IF(AND($F67&lt;&gt;"",$C66=""),1)</formula>
    </cfRule>
  </conditionalFormatting>
  <conditionalFormatting sqref="C69:C70">
    <cfRule type="expression" dxfId="283" priority="464" stopIfTrue="1">
      <formula>IF(AND($F70&lt;&gt;"",$C69=""),1)</formula>
    </cfRule>
  </conditionalFormatting>
  <conditionalFormatting sqref="C72:C73">
    <cfRule type="expression" dxfId="282" priority="460" stopIfTrue="1">
      <formula>IF(AND($F73&lt;&gt;"",$C72=""),1)</formula>
    </cfRule>
  </conditionalFormatting>
  <conditionalFormatting sqref="C75:C76">
    <cfRule type="expression" dxfId="281" priority="456" stopIfTrue="1">
      <formula>IF(AND($F76&lt;&gt;"",$C75=""),1)</formula>
    </cfRule>
  </conditionalFormatting>
  <conditionalFormatting sqref="C78:C79">
    <cfRule type="expression" dxfId="280" priority="452" stopIfTrue="1">
      <formula>IF(AND($F79&lt;&gt;"",$C78=""),1)</formula>
    </cfRule>
  </conditionalFormatting>
  <conditionalFormatting sqref="C81">
    <cfRule type="expression" dxfId="279" priority="428" stopIfTrue="1">
      <formula>IF(AND($F82&lt;&gt;"",$C81=""),1)</formula>
    </cfRule>
  </conditionalFormatting>
  <conditionalFormatting sqref="C84:C85">
    <cfRule type="expression" dxfId="278" priority="426" stopIfTrue="1">
      <formula>IF(AND($F85&lt;&gt;"",$C84=""),1)</formula>
    </cfRule>
  </conditionalFormatting>
  <conditionalFormatting sqref="C87:C88">
    <cfRule type="expression" dxfId="277" priority="422" stopIfTrue="1">
      <formula>IF(AND($F88&lt;&gt;"",$C87=""),1)</formula>
    </cfRule>
  </conditionalFormatting>
  <conditionalFormatting sqref="C90:C91">
    <cfRule type="expression" dxfId="276" priority="418" stopIfTrue="1">
      <formula>IF(AND($F91&lt;&gt;"",$C90=""),1)</formula>
    </cfRule>
  </conditionalFormatting>
  <conditionalFormatting sqref="C93:C94">
    <cfRule type="expression" dxfId="275" priority="414" stopIfTrue="1">
      <formula>IF(AND($F94&lt;&gt;"",$C93=""),1)</formula>
    </cfRule>
  </conditionalFormatting>
  <conditionalFormatting sqref="C96:C97">
    <cfRule type="expression" dxfId="274" priority="410" stopIfTrue="1">
      <formula>IF(AND($F97&lt;&gt;"",$C96=""),1)</formula>
    </cfRule>
  </conditionalFormatting>
  <conditionalFormatting sqref="C99">
    <cfRule type="expression" dxfId="273" priority="386" stopIfTrue="1">
      <formula>IF(AND($F100&lt;&gt;"",$C99=""),1)</formula>
    </cfRule>
  </conditionalFormatting>
  <conditionalFormatting sqref="C102:C103">
    <cfRule type="expression" dxfId="272" priority="384" stopIfTrue="1">
      <formula>IF(AND($F103&lt;&gt;"",$C102=""),1)</formula>
    </cfRule>
  </conditionalFormatting>
  <conditionalFormatting sqref="C105:C106">
    <cfRule type="expression" dxfId="271" priority="380" stopIfTrue="1">
      <formula>IF(AND($F106&lt;&gt;"",$C105=""),1)</formula>
    </cfRule>
  </conditionalFormatting>
  <conditionalFormatting sqref="C108:C109">
    <cfRule type="expression" dxfId="270" priority="376" stopIfTrue="1">
      <formula>IF(AND($F109&lt;&gt;"",$C108=""),1)</formula>
    </cfRule>
  </conditionalFormatting>
  <conditionalFormatting sqref="C111:C112">
    <cfRule type="expression" dxfId="269" priority="372" stopIfTrue="1">
      <formula>IF(AND($F112&lt;&gt;"",$C111=""),1)</formula>
    </cfRule>
  </conditionalFormatting>
  <conditionalFormatting sqref="C114:C115">
    <cfRule type="expression" dxfId="268" priority="368" stopIfTrue="1">
      <formula>IF(AND($F115&lt;&gt;"",$C114=""),1)</formula>
    </cfRule>
  </conditionalFormatting>
  <conditionalFormatting sqref="C117">
    <cfRule type="expression" dxfId="267" priority="344" stopIfTrue="1">
      <formula>IF(AND($F118&lt;&gt;"",$C117=""),1)</formula>
    </cfRule>
  </conditionalFormatting>
  <conditionalFormatting sqref="C120:C121">
    <cfRule type="expression" dxfId="266" priority="342" stopIfTrue="1">
      <formula>IF(AND($F121&lt;&gt;"",$C120=""),1)</formula>
    </cfRule>
  </conditionalFormatting>
  <conditionalFormatting sqref="C123:C124">
    <cfRule type="expression" dxfId="265" priority="338" stopIfTrue="1">
      <formula>IF(AND($F124&lt;&gt;"",$C123=""),1)</formula>
    </cfRule>
  </conditionalFormatting>
  <conditionalFormatting sqref="C126:C127">
    <cfRule type="expression" dxfId="264" priority="334" stopIfTrue="1">
      <formula>IF(AND($F127&lt;&gt;"",$C126=""),1)</formula>
    </cfRule>
  </conditionalFormatting>
  <conditionalFormatting sqref="C129:C130">
    <cfRule type="expression" dxfId="263" priority="330" stopIfTrue="1">
      <formula>IF(AND($F130&lt;&gt;"",$C129=""),1)</formula>
    </cfRule>
  </conditionalFormatting>
  <conditionalFormatting sqref="C132:C133">
    <cfRule type="expression" dxfId="262" priority="326" stopIfTrue="1">
      <formula>IF(AND($F133&lt;&gt;"",$C132=""),1)</formula>
    </cfRule>
  </conditionalFormatting>
  <conditionalFormatting sqref="C135">
    <cfRule type="expression" dxfId="261" priority="302" stopIfTrue="1">
      <formula>IF(AND($F136&lt;&gt;"",$C135=""),1)</formula>
    </cfRule>
  </conditionalFormatting>
  <conditionalFormatting sqref="C138:C139">
    <cfRule type="expression" dxfId="260" priority="300" stopIfTrue="1">
      <formula>IF(AND($F139&lt;&gt;"",$C138=""),1)</formula>
    </cfRule>
  </conditionalFormatting>
  <conditionalFormatting sqref="C141:C142">
    <cfRule type="expression" dxfId="259" priority="296" stopIfTrue="1">
      <formula>IF(AND($F142&lt;&gt;"",$C141=""),1)</formula>
    </cfRule>
  </conditionalFormatting>
  <conditionalFormatting sqref="C144:C145">
    <cfRule type="expression" dxfId="258" priority="292" stopIfTrue="1">
      <formula>IF(AND($F145&lt;&gt;"",$C144=""),1)</formula>
    </cfRule>
  </conditionalFormatting>
  <conditionalFormatting sqref="C147:C148">
    <cfRule type="expression" dxfId="257" priority="288" stopIfTrue="1">
      <formula>IF(AND($F148&lt;&gt;"",$C147=""),1)</formula>
    </cfRule>
  </conditionalFormatting>
  <conditionalFormatting sqref="C150:C151">
    <cfRule type="expression" dxfId="256" priority="284" stopIfTrue="1">
      <formula>IF(AND($F151&lt;&gt;"",$C150=""),1)</formula>
    </cfRule>
  </conditionalFormatting>
  <conditionalFormatting sqref="D9 D12 D15 D18 D21 D24">
    <cfRule type="expression" dxfId="255" priority="640" stopIfTrue="1">
      <formula>IF(AND($F10&lt;&gt;"",$D9=""),1)</formula>
    </cfRule>
  </conditionalFormatting>
  <conditionalFormatting sqref="D27 D30 D33 D36 D39 D42">
    <cfRule type="expression" dxfId="254" priority="555" stopIfTrue="1">
      <formula>IF(AND($F28&lt;&gt;"",$D27=""),1)</formula>
    </cfRule>
  </conditionalFormatting>
  <conditionalFormatting sqref="D45 D48 D51 D54 D57 D60">
    <cfRule type="expression" dxfId="253" priority="513" stopIfTrue="1">
      <formula>IF(AND($F46&lt;&gt;"",$D45=""),1)</formula>
    </cfRule>
  </conditionalFormatting>
  <conditionalFormatting sqref="D63 D66 D69 D72 D75 D78">
    <cfRule type="expression" dxfId="252" priority="471" stopIfTrue="1">
      <formula>IF(AND($F64&lt;&gt;"",$D63=""),1)</formula>
    </cfRule>
  </conditionalFormatting>
  <conditionalFormatting sqref="D81 D84 D87 D90 D93 D96">
    <cfRule type="expression" dxfId="251" priority="429" stopIfTrue="1">
      <formula>IF(AND($F82&lt;&gt;"",$D81=""),1)</formula>
    </cfRule>
  </conditionalFormatting>
  <conditionalFormatting sqref="D99 D102 D105 D108 D111 D114">
    <cfRule type="expression" dxfId="250" priority="387" stopIfTrue="1">
      <formula>IF(AND($F100&lt;&gt;"",$D99=""),1)</formula>
    </cfRule>
  </conditionalFormatting>
  <conditionalFormatting sqref="D117 D120 D123 D126 D129 D132">
    <cfRule type="expression" dxfId="249" priority="345" stopIfTrue="1">
      <formula>IF(AND($F118&lt;&gt;"",$D117=""),1)</formula>
    </cfRule>
  </conditionalFormatting>
  <conditionalFormatting sqref="D135 D138 D141 D144 D147 D150">
    <cfRule type="expression" dxfId="248" priority="303" stopIfTrue="1">
      <formula>IF(AND($F136&lt;&gt;"",$D135=""),1)</formula>
    </cfRule>
  </conditionalFormatting>
  <conditionalFormatting sqref="D6:I6">
    <cfRule type="expression" dxfId="247" priority="1053" stopIfTrue="1">
      <formula>IF($D$6="",1)</formula>
    </cfRule>
  </conditionalFormatting>
  <conditionalFormatting sqref="E9">
    <cfRule type="expression" dxfId="246" priority="614" stopIfTrue="1">
      <formula>IF(AND($F10&lt;&gt;"",$E9=""),1)</formula>
    </cfRule>
  </conditionalFormatting>
  <conditionalFormatting sqref="E12 E15 E18 E21 E24">
    <cfRule type="expression" dxfId="245" priority="613" stopIfTrue="1">
      <formula>IF(AND($F13&lt;&gt;"",$E12=""),1)</formula>
    </cfRule>
  </conditionalFormatting>
  <conditionalFormatting sqref="E27">
    <cfRule type="expression" dxfId="244" priority="529" stopIfTrue="1">
      <formula>IF(AND($F28&lt;&gt;"",$E27=""),1)</formula>
    </cfRule>
  </conditionalFormatting>
  <conditionalFormatting sqref="E30 E33 E36 E39 E42">
    <cfRule type="expression" dxfId="243" priority="528" stopIfTrue="1">
      <formula>IF(AND($F31&lt;&gt;"",$E30=""),1)</formula>
    </cfRule>
  </conditionalFormatting>
  <conditionalFormatting sqref="E45">
    <cfRule type="expression" dxfId="242" priority="487" stopIfTrue="1">
      <formula>IF(AND($F46&lt;&gt;"",$E45=""),1)</formula>
    </cfRule>
  </conditionalFormatting>
  <conditionalFormatting sqref="E48 E51 E54 E57 E60">
    <cfRule type="expression" dxfId="241" priority="486" stopIfTrue="1">
      <formula>IF(AND($F49&lt;&gt;"",$E48=""),1)</formula>
    </cfRule>
  </conditionalFormatting>
  <conditionalFormatting sqref="E63">
    <cfRule type="expression" dxfId="240" priority="445" stopIfTrue="1">
      <formula>IF(AND($F64&lt;&gt;"",$E63=""),1)</formula>
    </cfRule>
  </conditionalFormatting>
  <conditionalFormatting sqref="E66 E69 E72 E75 E78">
    <cfRule type="expression" dxfId="239" priority="444" stopIfTrue="1">
      <formula>IF(AND($F67&lt;&gt;"",$E66=""),1)</formula>
    </cfRule>
  </conditionalFormatting>
  <conditionalFormatting sqref="E81">
    <cfRule type="expression" dxfId="238" priority="403" stopIfTrue="1">
      <formula>IF(AND($F82&lt;&gt;"",$E81=""),1)</formula>
    </cfRule>
  </conditionalFormatting>
  <conditionalFormatting sqref="E84 E87 E90 E93 E96">
    <cfRule type="expression" dxfId="237" priority="402" stopIfTrue="1">
      <formula>IF(AND($F85&lt;&gt;"",$E84=""),1)</formula>
    </cfRule>
  </conditionalFormatting>
  <conditionalFormatting sqref="E99">
    <cfRule type="expression" dxfId="236" priority="361" stopIfTrue="1">
      <formula>IF(AND($F100&lt;&gt;"",$E99=""),1)</formula>
    </cfRule>
  </conditionalFormatting>
  <conditionalFormatting sqref="E102 E105 E108 E111 E114">
    <cfRule type="expression" dxfId="235" priority="360" stopIfTrue="1">
      <formula>IF(AND($F103&lt;&gt;"",$E102=""),1)</formula>
    </cfRule>
  </conditionalFormatting>
  <conditionalFormatting sqref="E117">
    <cfRule type="expression" dxfId="234" priority="319" stopIfTrue="1">
      <formula>IF(AND($F118&lt;&gt;"",$E117=""),1)</formula>
    </cfRule>
  </conditionalFormatting>
  <conditionalFormatting sqref="E120 E123 E126 E129 E132">
    <cfRule type="expression" dxfId="233" priority="318" stopIfTrue="1">
      <formula>IF(AND($F121&lt;&gt;"",$E120=""),1)</formula>
    </cfRule>
  </conditionalFormatting>
  <conditionalFormatting sqref="E135">
    <cfRule type="expression" dxfId="232" priority="277" stopIfTrue="1">
      <formula>IF(AND($F136&lt;&gt;"",$E135=""),1)</formula>
    </cfRule>
  </conditionalFormatting>
  <conditionalFormatting sqref="E138 E141 E144 E147 E150">
    <cfRule type="expression" dxfId="231" priority="276" stopIfTrue="1">
      <formula>IF(AND($F139&lt;&gt;"",$E138=""),1)</formula>
    </cfRule>
  </conditionalFormatting>
  <conditionalFormatting sqref="F9 F12 F15 F18 F21">
    <cfRule type="expression" dxfId="230" priority="258" stopIfTrue="1">
      <formula>IF(AND($F10&lt;&gt;"",$F9=""),1)</formula>
    </cfRule>
  </conditionalFormatting>
  <conditionalFormatting sqref="F24 F27 F30 F33 F36">
    <cfRule type="expression" dxfId="229" priority="253" stopIfTrue="1">
      <formula>IF(AND($F25&lt;&gt;"",$F24=""),1)</formula>
    </cfRule>
  </conditionalFormatting>
  <conditionalFormatting sqref="F39 F42 F45 F48 F51">
    <cfRule type="expression" dxfId="228" priority="248" stopIfTrue="1">
      <formula>IF(AND($F40&lt;&gt;"",$F39=""),1)</formula>
    </cfRule>
  </conditionalFormatting>
  <conditionalFormatting sqref="F54 F57 F60 F63 F66">
    <cfRule type="expression" dxfId="227" priority="243" stopIfTrue="1">
      <formula>IF(AND($F55&lt;&gt;"",$F54=""),1)</formula>
    </cfRule>
  </conditionalFormatting>
  <conditionalFormatting sqref="F69 F72 F75 F78 F81">
    <cfRule type="expression" dxfId="226" priority="238" stopIfTrue="1">
      <formula>IF(AND($F70&lt;&gt;"",$F69=""),1)</formula>
    </cfRule>
  </conditionalFormatting>
  <conditionalFormatting sqref="F84 F87 F90 F93 F96">
    <cfRule type="expression" dxfId="225" priority="233" stopIfTrue="1">
      <formula>IF(AND($F85&lt;&gt;"",$F84=""),1)</formula>
    </cfRule>
  </conditionalFormatting>
  <conditionalFormatting sqref="F99 F102 F105 F108 F111">
    <cfRule type="expression" dxfId="224" priority="228" stopIfTrue="1">
      <formula>IF(AND($F100&lt;&gt;"",$F99=""),1)</formula>
    </cfRule>
  </conditionalFormatting>
  <conditionalFormatting sqref="F114 F117 F120 F123 F126 F129 F132 F135 F138 F141">
    <cfRule type="expression" dxfId="223" priority="223" stopIfTrue="1">
      <formula>IF(AND($F115&lt;&gt;"",$F114=""),1)</formula>
    </cfRule>
  </conditionalFormatting>
  <conditionalFormatting sqref="F144 F147">
    <cfRule type="expression" dxfId="222" priority="217" stopIfTrue="1">
      <formula>IF(AND($F145&lt;&gt;"",$F144=""),1)</formula>
    </cfRule>
  </conditionalFormatting>
  <conditionalFormatting sqref="F150">
    <cfRule type="expression" dxfId="221" priority="211" stopIfTrue="1">
      <formula>IF(AND($F151&lt;&gt;"",$F150=""),1)</formula>
    </cfRule>
  </conditionalFormatting>
  <conditionalFormatting sqref="G9">
    <cfRule type="expression" dxfId="220" priority="256">
      <formula>IF(AND($F10&lt;&gt;"",$G9=""),1)</formula>
    </cfRule>
  </conditionalFormatting>
  <conditionalFormatting sqref="G10:G11">
    <cfRule type="expression" dxfId="219" priority="257">
      <formula>IF(AND($F10&lt;&gt;"",$G10=""),1)</formula>
    </cfRule>
  </conditionalFormatting>
  <conditionalFormatting sqref="G12 G15 G18 G21">
    <cfRule type="expression" dxfId="218" priority="254">
      <formula>IF(AND($F13&lt;&gt;"",$G12=""),1)</formula>
    </cfRule>
  </conditionalFormatting>
  <conditionalFormatting sqref="G13:G14 G16:G17 G19:G20 G22:G23">
    <cfRule type="expression" dxfId="217" priority="255">
      <formula>IF(AND($F13&lt;&gt;"",$G13=""),1)</formula>
    </cfRule>
  </conditionalFormatting>
  <conditionalFormatting sqref="G24">
    <cfRule type="expression" dxfId="216" priority="251">
      <formula>IF(AND($F25&lt;&gt;"",$G24=""),1)</formula>
    </cfRule>
  </conditionalFormatting>
  <conditionalFormatting sqref="G25:G26">
    <cfRule type="expression" dxfId="215" priority="252">
      <formula>IF(AND($F25&lt;&gt;"",$G25=""),1)</formula>
    </cfRule>
  </conditionalFormatting>
  <conditionalFormatting sqref="G27 G30 G33 G36">
    <cfRule type="expression" dxfId="214" priority="249">
      <formula>IF(AND($F28&lt;&gt;"",$G27=""),1)</formula>
    </cfRule>
  </conditionalFormatting>
  <conditionalFormatting sqref="G28:G29 G31:G32 G34:G35 G37:G38">
    <cfRule type="expression" dxfId="213" priority="250">
      <formula>IF(AND($F28&lt;&gt;"",$G28=""),1)</formula>
    </cfRule>
  </conditionalFormatting>
  <conditionalFormatting sqref="G39">
    <cfRule type="expression" dxfId="212" priority="246">
      <formula>IF(AND($F40&lt;&gt;"",$G39=""),1)</formula>
    </cfRule>
  </conditionalFormatting>
  <conditionalFormatting sqref="G40:G41">
    <cfRule type="expression" dxfId="211" priority="247">
      <formula>IF(AND($F40&lt;&gt;"",$G40=""),1)</formula>
    </cfRule>
  </conditionalFormatting>
  <conditionalFormatting sqref="G42 G45 G48 G51">
    <cfRule type="expression" dxfId="210" priority="244">
      <formula>IF(AND($F43&lt;&gt;"",$G42=""),1)</formula>
    </cfRule>
  </conditionalFormatting>
  <conditionalFormatting sqref="G43:G44 G46:G47 G49:G50 G52:G53">
    <cfRule type="expression" dxfId="209" priority="245">
      <formula>IF(AND($F43&lt;&gt;"",$G43=""),1)</formula>
    </cfRule>
  </conditionalFormatting>
  <conditionalFormatting sqref="G54">
    <cfRule type="expression" dxfId="208" priority="241">
      <formula>IF(AND($F55&lt;&gt;"",$G54=""),1)</formula>
    </cfRule>
  </conditionalFormatting>
  <conditionalFormatting sqref="G55:G56">
    <cfRule type="expression" dxfId="207" priority="242">
      <formula>IF(AND($F55&lt;&gt;"",$G55=""),1)</formula>
    </cfRule>
  </conditionalFormatting>
  <conditionalFormatting sqref="G57 G60 G63 G66">
    <cfRule type="expression" dxfId="206" priority="239">
      <formula>IF(AND($F58&lt;&gt;"",$G57=""),1)</formula>
    </cfRule>
  </conditionalFormatting>
  <conditionalFormatting sqref="G58:G59 G61:G62 G64:G65 G67:G68">
    <cfRule type="expression" dxfId="205" priority="240">
      <formula>IF(AND($F58&lt;&gt;"",$G58=""),1)</formula>
    </cfRule>
  </conditionalFormatting>
  <conditionalFormatting sqref="G69">
    <cfRule type="expression" dxfId="204" priority="236">
      <formula>IF(AND($F70&lt;&gt;"",$G69=""),1)</formula>
    </cfRule>
  </conditionalFormatting>
  <conditionalFormatting sqref="G70:G71">
    <cfRule type="expression" dxfId="203" priority="237">
      <formula>IF(AND($F70&lt;&gt;"",$G70=""),1)</formula>
    </cfRule>
  </conditionalFormatting>
  <conditionalFormatting sqref="G72 G75 G78 G81">
    <cfRule type="expression" dxfId="202" priority="234">
      <formula>IF(AND($F73&lt;&gt;"",$G72=""),1)</formula>
    </cfRule>
  </conditionalFormatting>
  <conditionalFormatting sqref="G73:G74 G76:G77 G79:G80 G82:G83">
    <cfRule type="expression" dxfId="201" priority="235">
      <formula>IF(AND($F73&lt;&gt;"",$G73=""),1)</formula>
    </cfRule>
  </conditionalFormatting>
  <conditionalFormatting sqref="G84">
    <cfRule type="expression" dxfId="200" priority="231">
      <formula>IF(AND($F85&lt;&gt;"",$G84=""),1)</formula>
    </cfRule>
  </conditionalFormatting>
  <conditionalFormatting sqref="G85:G86">
    <cfRule type="expression" dxfId="199" priority="232">
      <formula>IF(AND($F85&lt;&gt;"",$G85=""),1)</formula>
    </cfRule>
  </conditionalFormatting>
  <conditionalFormatting sqref="G87 G90 G93 G96">
    <cfRule type="expression" dxfId="198" priority="229">
      <formula>IF(AND($F88&lt;&gt;"",$G87=""),1)</formula>
    </cfRule>
  </conditionalFormatting>
  <conditionalFormatting sqref="G88:G89 G91:G92 G94:G95 G97:G98">
    <cfRule type="expression" dxfId="197" priority="230">
      <formula>IF(AND($F88&lt;&gt;"",$G88=""),1)</formula>
    </cfRule>
  </conditionalFormatting>
  <conditionalFormatting sqref="G99">
    <cfRule type="expression" dxfId="196" priority="226">
      <formula>IF(AND($F100&lt;&gt;"",$G99=""),1)</formula>
    </cfRule>
  </conditionalFormatting>
  <conditionalFormatting sqref="G100:G101">
    <cfRule type="expression" dxfId="195" priority="227">
      <formula>IF(AND($F100&lt;&gt;"",$G100=""),1)</formula>
    </cfRule>
  </conditionalFormatting>
  <conditionalFormatting sqref="G102 G105 G108 G111">
    <cfRule type="expression" dxfId="194" priority="224">
      <formula>IF(AND($F103&lt;&gt;"",$G102=""),1)</formula>
    </cfRule>
  </conditionalFormatting>
  <conditionalFormatting sqref="G103:G104 G106:G107 G109:G110 G112:G113">
    <cfRule type="expression" dxfId="193" priority="225">
      <formula>IF(AND($F103&lt;&gt;"",$G103=""),1)</formula>
    </cfRule>
  </conditionalFormatting>
  <conditionalFormatting sqref="G114 G129">
    <cfRule type="expression" dxfId="192" priority="222">
      <formula>IF(AND($F115&lt;&gt;"",$G114=""),1)</formula>
    </cfRule>
  </conditionalFormatting>
  <conditionalFormatting sqref="G115:G116 G130:G131">
    <cfRule type="expression" dxfId="191" priority="1058">
      <formula>IF(AND($F115&lt;&gt;"",$G115=""),1)</formula>
    </cfRule>
  </conditionalFormatting>
  <conditionalFormatting sqref="G117 G120 G123 G126 G132 G135 G138 G141">
    <cfRule type="expression" dxfId="190" priority="220">
      <formula>IF(AND($F118&lt;&gt;"",$G117=""),1)</formula>
    </cfRule>
  </conditionalFormatting>
  <conditionalFormatting sqref="G118:G119 G121:G122 G124:G125 G127:G128 G133:G134 G136:G137 G139:G140 G142:G143">
    <cfRule type="expression" dxfId="189" priority="1059">
      <formula>IF(AND($F118&lt;&gt;"",$G118=""),1)</formula>
    </cfRule>
  </conditionalFormatting>
  <conditionalFormatting sqref="G144 G147">
    <cfRule type="expression" dxfId="188" priority="216">
      <formula>IF(AND($F145&lt;&gt;"",$G144=""),1)</formula>
    </cfRule>
  </conditionalFormatting>
  <conditionalFormatting sqref="G150">
    <cfRule type="expression" dxfId="187" priority="210">
      <formula>IF(AND($F151&lt;&gt;"",$G150=""),1)</formula>
    </cfRule>
  </conditionalFormatting>
  <conditionalFormatting sqref="G151:G152">
    <cfRule type="expression" dxfId="186" priority="1060">
      <formula>IF(AND($F151&lt;&gt;"",$G151=""),1)</formula>
    </cfRule>
  </conditionalFormatting>
  <conditionalFormatting sqref="H9">
    <cfRule type="expression" dxfId="185" priority="204" stopIfTrue="1">
      <formula>IF(AND($F10&lt;&gt;"",$H9=""),1)</formula>
    </cfRule>
  </conditionalFormatting>
  <conditionalFormatting sqref="H12:H13">
    <cfRule type="expression" dxfId="184" priority="202" stopIfTrue="1">
      <formula>IF(AND($F13&lt;&gt;"",$H12=""),1)</formula>
    </cfRule>
  </conditionalFormatting>
  <conditionalFormatting sqref="H15:H16">
    <cfRule type="expression" dxfId="183" priority="199" stopIfTrue="1">
      <formula>IF(AND($F16&lt;&gt;"",$H15=""),1)</formula>
    </cfRule>
  </conditionalFormatting>
  <conditionalFormatting sqref="H18:H19">
    <cfRule type="expression" dxfId="182" priority="196" stopIfTrue="1">
      <formula>IF(AND($F19&lt;&gt;"",$H18=""),1)</formula>
    </cfRule>
  </conditionalFormatting>
  <conditionalFormatting sqref="H21:H22">
    <cfRule type="expression" dxfId="181" priority="193" stopIfTrue="1">
      <formula>IF(AND($F22&lt;&gt;"",$H21=""),1)</formula>
    </cfRule>
  </conditionalFormatting>
  <conditionalFormatting sqref="H24:H25">
    <cfRule type="expression" dxfId="180" priority="190" stopIfTrue="1">
      <formula>IF(AND($F25&lt;&gt;"",$H24=""),1)</formula>
    </cfRule>
  </conditionalFormatting>
  <conditionalFormatting sqref="H27 H45 H63 H81 H99 H117">
    <cfRule type="expression" dxfId="179" priority="175" stopIfTrue="1">
      <formula>IF(AND($F28&lt;&gt;"",$H27=""),1)</formula>
    </cfRule>
  </conditionalFormatting>
  <conditionalFormatting sqref="H30:H31 H48:H49 H66:H67 H84:H85 H102:H103 H120:H121">
    <cfRule type="expression" dxfId="178" priority="173" stopIfTrue="1">
      <formula>IF(AND($F31&lt;&gt;"",$H30=""),1)</formula>
    </cfRule>
  </conditionalFormatting>
  <conditionalFormatting sqref="H33:H34 H51:H52 H69:H70 H87:H88 H105:H106 H123:H124">
    <cfRule type="expression" dxfId="177" priority="170" stopIfTrue="1">
      <formula>IF(AND($F34&lt;&gt;"",$H33=""),1)</formula>
    </cfRule>
  </conditionalFormatting>
  <conditionalFormatting sqref="H36:H37 H54:H55 H72:H73 H90:H91 H108:H109 H126:H127">
    <cfRule type="expression" dxfId="176" priority="167" stopIfTrue="1">
      <formula>IF(AND($F37&lt;&gt;"",$H36=""),1)</formula>
    </cfRule>
  </conditionalFormatting>
  <conditionalFormatting sqref="H39:H40 H57:H58 H75:H76 H93:H94 H111:H112 H129:H130">
    <cfRule type="expression" dxfId="175" priority="164" stopIfTrue="1">
      <formula>IF(AND($F40&lt;&gt;"",$H39=""),1)</formula>
    </cfRule>
  </conditionalFormatting>
  <conditionalFormatting sqref="H42:H43 H60:H61 H78:H79 H96:H97 H114:H115 H132:H133">
    <cfRule type="expression" dxfId="174" priority="161" stopIfTrue="1">
      <formula>IF(AND($F43&lt;&gt;"",$H42=""),1)</formula>
    </cfRule>
  </conditionalFormatting>
  <conditionalFormatting sqref="H135">
    <cfRule type="expression" dxfId="173" priority="147" stopIfTrue="1">
      <formula>IF(AND($F136&lt;&gt;"",$H135=""),1)</formula>
    </cfRule>
  </conditionalFormatting>
  <conditionalFormatting sqref="H138:H139">
    <cfRule type="expression" dxfId="172" priority="145" stopIfTrue="1">
      <formula>IF(AND($F139&lt;&gt;"",$H138=""),1)</formula>
    </cfRule>
  </conditionalFormatting>
  <conditionalFormatting sqref="H141:H142">
    <cfRule type="expression" dxfId="171" priority="142" stopIfTrue="1">
      <formula>IF(AND($F142&lt;&gt;"",$H141=""),1)</formula>
    </cfRule>
  </conditionalFormatting>
  <conditionalFormatting sqref="H144:H145">
    <cfRule type="expression" dxfId="170" priority="139" stopIfTrue="1">
      <formula>IF(AND($F145&lt;&gt;"",$H144=""),1)</formula>
    </cfRule>
  </conditionalFormatting>
  <conditionalFormatting sqref="H147:H148">
    <cfRule type="expression" dxfId="169" priority="136" stopIfTrue="1">
      <formula>IF(AND($F148&lt;&gt;"",$H147=""),1)</formula>
    </cfRule>
  </conditionalFormatting>
  <conditionalFormatting sqref="H150:H151">
    <cfRule type="expression" dxfId="168" priority="133" stopIfTrue="1">
      <formula>IF(AND($F151&lt;&gt;"",$H150=""),1)</formula>
    </cfRule>
  </conditionalFormatting>
  <conditionalFormatting sqref="I9">
    <cfRule type="expression" dxfId="167" priority="49" stopIfTrue="1">
      <formula>IF(AND($F11&lt;&gt;"",$I11=""),1)</formula>
    </cfRule>
  </conditionalFormatting>
  <conditionalFormatting sqref="I10">
    <cfRule type="expression" dxfId="166" priority="209" stopIfTrue="1">
      <formula>IF(AND($F10&lt;&gt;"",$I10=""),1)</formula>
    </cfRule>
  </conditionalFormatting>
  <conditionalFormatting sqref="I12">
    <cfRule type="expression" dxfId="165" priority="47" stopIfTrue="1">
      <formula>IF(AND($F14&lt;&gt;"",$I14=""),1)</formula>
    </cfRule>
  </conditionalFormatting>
  <conditionalFormatting sqref="I13 I16 I19 I22 I25">
    <cfRule type="expression" dxfId="164" priority="183" stopIfTrue="1">
      <formula>IF(AND($F13&lt;&gt;"",$I13=""),1)</formula>
    </cfRule>
  </conditionalFormatting>
  <conditionalFormatting sqref="I15">
    <cfRule type="expression" dxfId="163" priority="46" stopIfTrue="1">
      <formula>IF(AND($F17&lt;&gt;"",$I17=""),1)</formula>
    </cfRule>
  </conditionalFormatting>
  <conditionalFormatting sqref="I18">
    <cfRule type="expression" dxfId="162" priority="45" stopIfTrue="1">
      <formula>IF(AND($F20&lt;&gt;"",$I20=""),1)</formula>
    </cfRule>
  </conditionalFormatting>
  <conditionalFormatting sqref="I21">
    <cfRule type="expression" dxfId="161" priority="44" stopIfTrue="1">
      <formula>IF(AND($F23&lt;&gt;"",$I23=""),1)</formula>
    </cfRule>
  </conditionalFormatting>
  <conditionalFormatting sqref="I24">
    <cfRule type="expression" dxfId="160" priority="43" stopIfTrue="1">
      <formula>IF(AND($F26&lt;&gt;"",$I26=""),1)</formula>
    </cfRule>
  </conditionalFormatting>
  <conditionalFormatting sqref="I27">
    <cfRule type="expression" dxfId="159" priority="42" stopIfTrue="1">
      <formula>IF(AND($F29&lt;&gt;"",$I29=""),1)</formula>
    </cfRule>
  </conditionalFormatting>
  <conditionalFormatting sqref="I28 I46 I64 I82 I100 I118">
    <cfRule type="expression" dxfId="158" priority="180" stopIfTrue="1">
      <formula>IF(AND($F28&lt;&gt;"",$I28=""),1)</formula>
    </cfRule>
  </conditionalFormatting>
  <conditionalFormatting sqref="I30">
    <cfRule type="expression" dxfId="157" priority="41" stopIfTrue="1">
      <formula>IF(AND($F32&lt;&gt;"",$I32=""),1)</formula>
    </cfRule>
  </conditionalFormatting>
  <conditionalFormatting sqref="I31 I34 I37 I40 I43 I49 I52 I55 I58 I61 I67 I70 I73 I76 I79 I85 I88 I91 I94 I97 I103 I106 I109 I112 I115 I121 I124 I127 I130 I133">
    <cfRule type="expression" dxfId="156" priority="155" stopIfTrue="1">
      <formula>IF(AND($F31&lt;&gt;"",$I31=""),1)</formula>
    </cfRule>
  </conditionalFormatting>
  <conditionalFormatting sqref="I33">
    <cfRule type="expression" dxfId="155" priority="40" stopIfTrue="1">
      <formula>IF(AND($F35&lt;&gt;"",$I35=""),1)</formula>
    </cfRule>
  </conditionalFormatting>
  <conditionalFormatting sqref="I36">
    <cfRule type="expression" dxfId="154" priority="39" stopIfTrue="1">
      <formula>IF(AND($F38&lt;&gt;"",$I38=""),1)</formula>
    </cfRule>
  </conditionalFormatting>
  <conditionalFormatting sqref="I39">
    <cfRule type="expression" dxfId="153" priority="38" stopIfTrue="1">
      <formula>IF(AND($F41&lt;&gt;"",$I41=""),1)</formula>
    </cfRule>
  </conditionalFormatting>
  <conditionalFormatting sqref="I42">
    <cfRule type="expression" dxfId="152" priority="37" stopIfTrue="1">
      <formula>IF(AND($F44&lt;&gt;"",$I44=""),1)</formula>
    </cfRule>
  </conditionalFormatting>
  <conditionalFormatting sqref="I45">
    <cfRule type="expression" dxfId="151" priority="36" stopIfTrue="1">
      <formula>IF(AND($F47&lt;&gt;"",$I47=""),1)</formula>
    </cfRule>
  </conditionalFormatting>
  <conditionalFormatting sqref="I48">
    <cfRule type="expression" dxfId="150" priority="35" stopIfTrue="1">
      <formula>IF(AND($F50&lt;&gt;"",$I50=""),1)</formula>
    </cfRule>
  </conditionalFormatting>
  <conditionalFormatting sqref="I51">
    <cfRule type="expression" dxfId="149" priority="34" stopIfTrue="1">
      <formula>IF(AND($F53&lt;&gt;"",$I53=""),1)</formula>
    </cfRule>
  </conditionalFormatting>
  <conditionalFormatting sqref="I54">
    <cfRule type="expression" dxfId="148" priority="33" stopIfTrue="1">
      <formula>IF(AND($F56&lt;&gt;"",$I56=""),1)</formula>
    </cfRule>
  </conditionalFormatting>
  <conditionalFormatting sqref="I57">
    <cfRule type="expression" dxfId="147" priority="32" stopIfTrue="1">
      <formula>IF(AND($F59&lt;&gt;"",$I59=""),1)</formula>
    </cfRule>
  </conditionalFormatting>
  <conditionalFormatting sqref="I60">
    <cfRule type="expression" dxfId="146" priority="31" stopIfTrue="1">
      <formula>IF(AND($F62&lt;&gt;"",$I62=""),1)</formula>
    </cfRule>
  </conditionalFormatting>
  <conditionalFormatting sqref="I63">
    <cfRule type="expression" dxfId="145" priority="30" stopIfTrue="1">
      <formula>IF(AND($F65&lt;&gt;"",$I65=""),1)</formula>
    </cfRule>
  </conditionalFormatting>
  <conditionalFormatting sqref="I66">
    <cfRule type="expression" dxfId="144" priority="29" stopIfTrue="1">
      <formula>IF(AND($F68&lt;&gt;"",$I68=""),1)</formula>
    </cfRule>
  </conditionalFormatting>
  <conditionalFormatting sqref="I69">
    <cfRule type="expression" dxfId="143" priority="28" stopIfTrue="1">
      <formula>IF(AND($F71&lt;&gt;"",$I71=""),1)</formula>
    </cfRule>
  </conditionalFormatting>
  <conditionalFormatting sqref="I72">
    <cfRule type="expression" dxfId="142" priority="27" stopIfTrue="1">
      <formula>IF(AND($F74&lt;&gt;"",$I74=""),1)</formula>
    </cfRule>
  </conditionalFormatting>
  <conditionalFormatting sqref="I75">
    <cfRule type="expression" dxfId="141" priority="26" stopIfTrue="1">
      <formula>IF(AND($F77&lt;&gt;"",$I77=""),1)</formula>
    </cfRule>
  </conditionalFormatting>
  <conditionalFormatting sqref="I78">
    <cfRule type="expression" dxfId="140" priority="25" stopIfTrue="1">
      <formula>IF(AND($F80&lt;&gt;"",$I80=""),1)</formula>
    </cfRule>
  </conditionalFormatting>
  <conditionalFormatting sqref="I81">
    <cfRule type="expression" dxfId="139" priority="24" stopIfTrue="1">
      <formula>IF(AND($F83&lt;&gt;"",$I83=""),1)</formula>
    </cfRule>
  </conditionalFormatting>
  <conditionalFormatting sqref="I84">
    <cfRule type="expression" dxfId="138" priority="23" stopIfTrue="1">
      <formula>IF(AND($F86&lt;&gt;"",$I86=""),1)</formula>
    </cfRule>
  </conditionalFormatting>
  <conditionalFormatting sqref="I87">
    <cfRule type="expression" dxfId="137" priority="22" stopIfTrue="1">
      <formula>IF(AND($F89&lt;&gt;"",$I89=""),1)</formula>
    </cfRule>
  </conditionalFormatting>
  <conditionalFormatting sqref="I90">
    <cfRule type="expression" dxfId="136" priority="21" stopIfTrue="1">
      <formula>IF(AND($F92&lt;&gt;"",$I92=""),1)</formula>
    </cfRule>
  </conditionalFormatting>
  <conditionalFormatting sqref="I93">
    <cfRule type="expression" dxfId="135" priority="20" stopIfTrue="1">
      <formula>IF(AND($F95&lt;&gt;"",$I95=""),1)</formula>
    </cfRule>
  </conditionalFormatting>
  <conditionalFormatting sqref="I96">
    <cfRule type="expression" dxfId="134" priority="19" stopIfTrue="1">
      <formula>IF(AND($F98&lt;&gt;"",$I98=""),1)</formula>
    </cfRule>
  </conditionalFormatting>
  <conditionalFormatting sqref="I99">
    <cfRule type="expression" dxfId="133" priority="18" stopIfTrue="1">
      <formula>IF(AND($F101&lt;&gt;"",$I101=""),1)</formula>
    </cfRule>
  </conditionalFormatting>
  <conditionalFormatting sqref="I102">
    <cfRule type="expression" dxfId="132" priority="17" stopIfTrue="1">
      <formula>IF(AND($F104&lt;&gt;"",$I104=""),1)</formula>
    </cfRule>
  </conditionalFormatting>
  <conditionalFormatting sqref="I105">
    <cfRule type="expression" dxfId="131" priority="16" stopIfTrue="1">
      <formula>IF(AND($F107&lt;&gt;"",$I107=""),1)</formula>
    </cfRule>
  </conditionalFormatting>
  <conditionalFormatting sqref="I108">
    <cfRule type="expression" dxfId="130" priority="15" stopIfTrue="1">
      <formula>IF(AND($F110&lt;&gt;"",$I110=""),1)</formula>
    </cfRule>
  </conditionalFormatting>
  <conditionalFormatting sqref="I111">
    <cfRule type="expression" dxfId="129" priority="14" stopIfTrue="1">
      <formula>IF(AND($F113&lt;&gt;"",$I113=""),1)</formula>
    </cfRule>
  </conditionalFormatting>
  <conditionalFormatting sqref="I114">
    <cfRule type="expression" dxfId="128" priority="13" stopIfTrue="1">
      <formula>IF(AND($F116&lt;&gt;"",$I116=""),1)</formula>
    </cfRule>
  </conditionalFormatting>
  <conditionalFormatting sqref="I117">
    <cfRule type="expression" dxfId="127" priority="12" stopIfTrue="1">
      <formula>IF(AND($F119&lt;&gt;"",$I119=""),1)</formula>
    </cfRule>
  </conditionalFormatting>
  <conditionalFormatting sqref="I120">
    <cfRule type="expression" dxfId="126" priority="11" stopIfTrue="1">
      <formula>IF(AND($F122&lt;&gt;"",$I122=""),1)</formula>
    </cfRule>
  </conditionalFormatting>
  <conditionalFormatting sqref="I123">
    <cfRule type="expression" dxfId="125" priority="10" stopIfTrue="1">
      <formula>IF(AND($F125&lt;&gt;"",$I125=""),1)</formula>
    </cfRule>
  </conditionalFormatting>
  <conditionalFormatting sqref="I126">
    <cfRule type="expression" dxfId="124" priority="9" stopIfTrue="1">
      <formula>IF(AND($F128&lt;&gt;"",$I128=""),1)</formula>
    </cfRule>
  </conditionalFormatting>
  <conditionalFormatting sqref="I129">
    <cfRule type="expression" dxfId="123" priority="8" stopIfTrue="1">
      <formula>IF(AND($F131&lt;&gt;"",$I131=""),1)</formula>
    </cfRule>
  </conditionalFormatting>
  <conditionalFormatting sqref="I132">
    <cfRule type="expression" dxfId="122" priority="7" stopIfTrue="1">
      <formula>IF(AND($F134&lt;&gt;"",$I134=""),1)</formula>
    </cfRule>
  </conditionalFormatting>
  <conditionalFormatting sqref="I135">
    <cfRule type="expression" dxfId="121" priority="6" stopIfTrue="1">
      <formula>IF(AND($F137&lt;&gt;"",$I137=""),1)</formula>
    </cfRule>
  </conditionalFormatting>
  <conditionalFormatting sqref="I136">
    <cfRule type="expression" dxfId="120" priority="152" stopIfTrue="1">
      <formula>IF(AND($F136&lt;&gt;"",$I136=""),1)</formula>
    </cfRule>
  </conditionalFormatting>
  <conditionalFormatting sqref="I138">
    <cfRule type="expression" dxfId="119" priority="5" stopIfTrue="1">
      <formula>IF(AND($F140&lt;&gt;"",$I140=""),1)</formula>
    </cfRule>
  </conditionalFormatting>
  <conditionalFormatting sqref="I139 I142 I145 I148 I151">
    <cfRule type="expression" dxfId="118" priority="127" stopIfTrue="1">
      <formula>IF(AND($F139&lt;&gt;"",$I139=""),1)</formula>
    </cfRule>
  </conditionalFormatting>
  <conditionalFormatting sqref="I141">
    <cfRule type="expression" dxfId="117" priority="4" stopIfTrue="1">
      <formula>IF(AND($F143&lt;&gt;"",$I143=""),1)</formula>
    </cfRule>
  </conditionalFormatting>
  <conditionalFormatting sqref="I144">
    <cfRule type="expression" dxfId="116" priority="3" stopIfTrue="1">
      <formula>IF(AND($F146&lt;&gt;"",$I146=""),1)</formula>
    </cfRule>
  </conditionalFormatting>
  <conditionalFormatting sqref="I147">
    <cfRule type="expression" dxfId="115" priority="2" stopIfTrue="1">
      <formula>IF(AND($F149&lt;&gt;"",$I149=""),1)</formula>
    </cfRule>
  </conditionalFormatting>
  <conditionalFormatting sqref="I150">
    <cfRule type="expression" dxfId="114" priority="1" stopIfTrue="1">
      <formula>IF(AND($F152&lt;&gt;"",$I152=""),1)</formula>
    </cfRule>
  </conditionalFormatting>
  <conditionalFormatting sqref="J2">
    <cfRule type="expression" dxfId="113" priority="124" stopIfTrue="1">
      <formula>IF(AND($F4&lt;&gt;"",$J2="〒"),1)</formula>
    </cfRule>
  </conditionalFormatting>
  <conditionalFormatting sqref="J9 J12 J15 J18 J21">
    <cfRule type="expression" dxfId="112" priority="116" stopIfTrue="1">
      <formula>IF(AND($F11&lt;&gt;"",$J9="〒"),1)</formula>
    </cfRule>
  </conditionalFormatting>
  <conditionalFormatting sqref="J24 J27 J30 J33 J36">
    <cfRule type="expression" dxfId="111" priority="110" stopIfTrue="1">
      <formula>IF(AND($F26&lt;&gt;"",$J24="〒"),1)</formula>
    </cfRule>
  </conditionalFormatting>
  <conditionalFormatting sqref="J39 J42 J45 J48 J51">
    <cfRule type="expression" dxfId="110" priority="104" stopIfTrue="1">
      <formula>IF(AND($F41&lt;&gt;"",$J39="〒"),1)</formula>
    </cfRule>
  </conditionalFormatting>
  <conditionalFormatting sqref="J54 J57 J60 J63 J66">
    <cfRule type="expression" dxfId="109" priority="98" stopIfTrue="1">
      <formula>IF(AND($F56&lt;&gt;"",$J54="〒"),1)</formula>
    </cfRule>
  </conditionalFormatting>
  <conditionalFormatting sqref="J69 J72 J75 J78 J81">
    <cfRule type="expression" dxfId="108" priority="92" stopIfTrue="1">
      <formula>IF(AND($F71&lt;&gt;"",$J69="〒"),1)</formula>
    </cfRule>
  </conditionalFormatting>
  <conditionalFormatting sqref="J84 J87 J90 J93 J96">
    <cfRule type="expression" dxfId="107" priority="86" stopIfTrue="1">
      <formula>IF(AND($F86&lt;&gt;"",$J84="〒"),1)</formula>
    </cfRule>
  </conditionalFormatting>
  <conditionalFormatting sqref="J99 J102 J105 J108 J111">
    <cfRule type="expression" dxfId="106" priority="80" stopIfTrue="1">
      <formula>IF(AND($F101&lt;&gt;"",$J99="〒"),1)</formula>
    </cfRule>
  </conditionalFormatting>
  <conditionalFormatting sqref="J114 J117 J120 J123 J126">
    <cfRule type="expression" dxfId="105" priority="74" stopIfTrue="1">
      <formula>IF(AND($F116&lt;&gt;"",$J114="〒"),1)</formula>
    </cfRule>
  </conditionalFormatting>
  <conditionalFormatting sqref="J129 J132 J135 J138 J141">
    <cfRule type="expression" dxfId="104" priority="68" stopIfTrue="1">
      <formula>IF(AND($F131&lt;&gt;"",$J129="〒"),1)</formula>
    </cfRule>
  </conditionalFormatting>
  <conditionalFormatting sqref="J144 J147">
    <cfRule type="expression" dxfId="103" priority="62" stopIfTrue="1">
      <formula>IF(AND($F146&lt;&gt;"",$J144="〒"),1)</formula>
    </cfRule>
  </conditionalFormatting>
  <conditionalFormatting sqref="J150">
    <cfRule type="expression" dxfId="102" priority="57" stopIfTrue="1">
      <formula>IF(AND($F152&lt;&gt;"",$J150="〒"),1)</formula>
    </cfRule>
  </conditionalFormatting>
  <conditionalFormatting sqref="J10:L10">
    <cfRule type="expression" dxfId="101" priority="115" stopIfTrue="1">
      <formula>IF(AND($F10&lt;&gt;"",J10=""),1)</formula>
    </cfRule>
  </conditionalFormatting>
  <conditionalFormatting sqref="J13:L13 J16:L16 J19:L19 J22:L22">
    <cfRule type="expression" dxfId="100" priority="112" stopIfTrue="1">
      <formula>IF(AND($F13&lt;&gt;"",J13=""),1)</formula>
    </cfRule>
  </conditionalFormatting>
  <conditionalFormatting sqref="J25:L25">
    <cfRule type="expression" dxfId="99" priority="109" stopIfTrue="1">
      <formula>IF(AND($F25&lt;&gt;"",J25=""),1)</formula>
    </cfRule>
  </conditionalFormatting>
  <conditionalFormatting sqref="J28:L28 J31:L31 J34:L34 J37:L37">
    <cfRule type="expression" dxfId="98" priority="106" stopIfTrue="1">
      <formula>IF(AND($F28&lt;&gt;"",J28=""),1)</formula>
    </cfRule>
  </conditionalFormatting>
  <conditionalFormatting sqref="J40:L40">
    <cfRule type="expression" dxfId="97" priority="103" stopIfTrue="1">
      <formula>IF(AND($F40&lt;&gt;"",J40=""),1)</formula>
    </cfRule>
  </conditionalFormatting>
  <conditionalFormatting sqref="J43:L43 J46:L46 J49:L49 J52:L52">
    <cfRule type="expression" dxfId="96" priority="100" stopIfTrue="1">
      <formula>IF(AND($F43&lt;&gt;"",J43=""),1)</formula>
    </cfRule>
  </conditionalFormatting>
  <conditionalFormatting sqref="J55:L55">
    <cfRule type="expression" dxfId="95" priority="97" stopIfTrue="1">
      <formula>IF(AND($F55&lt;&gt;"",J55=""),1)</formula>
    </cfRule>
  </conditionalFormatting>
  <conditionalFormatting sqref="J58:L58 J61:L61 J64:L64 J67:L67">
    <cfRule type="expression" dxfId="94" priority="94" stopIfTrue="1">
      <formula>IF(AND($F58&lt;&gt;"",J58=""),1)</formula>
    </cfRule>
  </conditionalFormatting>
  <conditionalFormatting sqref="J70:L70">
    <cfRule type="expression" dxfId="93" priority="91" stopIfTrue="1">
      <formula>IF(AND($F70&lt;&gt;"",J70=""),1)</formula>
    </cfRule>
  </conditionalFormatting>
  <conditionalFormatting sqref="J73:L73 J76:L76 J79:L79 J82:L82">
    <cfRule type="expression" dxfId="92" priority="88" stopIfTrue="1">
      <formula>IF(AND($F73&lt;&gt;"",J73=""),1)</formula>
    </cfRule>
  </conditionalFormatting>
  <conditionalFormatting sqref="J85:L85">
    <cfRule type="expression" dxfId="91" priority="85" stopIfTrue="1">
      <formula>IF(AND($F85&lt;&gt;"",J85=""),1)</formula>
    </cfRule>
  </conditionalFormatting>
  <conditionalFormatting sqref="J88:L88 J91:L91 J94:L94 J97:L97">
    <cfRule type="expression" dxfId="90" priority="82" stopIfTrue="1">
      <formula>IF(AND($F88&lt;&gt;"",J88=""),1)</formula>
    </cfRule>
  </conditionalFormatting>
  <conditionalFormatting sqref="J100:L100">
    <cfRule type="expression" dxfId="89" priority="79" stopIfTrue="1">
      <formula>IF(AND($F100&lt;&gt;"",J100=""),1)</formula>
    </cfRule>
  </conditionalFormatting>
  <conditionalFormatting sqref="J103:L103 J106:L106 J109:L109 J112:L112">
    <cfRule type="expression" dxfId="88" priority="76" stopIfTrue="1">
      <formula>IF(AND($F103&lt;&gt;"",J103=""),1)</formula>
    </cfRule>
  </conditionalFormatting>
  <conditionalFormatting sqref="J115:L115">
    <cfRule type="expression" dxfId="87" priority="73" stopIfTrue="1">
      <formula>IF(AND($F115&lt;&gt;"",J115=""),1)</formula>
    </cfRule>
  </conditionalFormatting>
  <conditionalFormatting sqref="J118:L118 J121:L121 J124:L124 J127:L127">
    <cfRule type="expression" dxfId="86" priority="70" stopIfTrue="1">
      <formula>IF(AND($F118&lt;&gt;"",J118=""),1)</formula>
    </cfRule>
  </conditionalFormatting>
  <conditionalFormatting sqref="J130:L130">
    <cfRule type="expression" dxfId="85" priority="67" stopIfTrue="1">
      <formula>IF(AND($F130&lt;&gt;"",J130=""),1)</formula>
    </cfRule>
  </conditionalFormatting>
  <conditionalFormatting sqref="J133:L133 J136:L136 J139:L139 J142:L142">
    <cfRule type="expression" dxfId="84" priority="64" stopIfTrue="1">
      <formula>IF(AND($F133&lt;&gt;"",J133=""),1)</formula>
    </cfRule>
  </conditionalFormatting>
  <conditionalFormatting sqref="J145:L145 J148:L148">
    <cfRule type="expression" dxfId="83" priority="59" stopIfTrue="1">
      <formula>IF(AND($F145&lt;&gt;"",J145=""),1)</formula>
    </cfRule>
  </conditionalFormatting>
  <conditionalFormatting sqref="J151:L151">
    <cfRule type="expression" dxfId="82" priority="54" stopIfTrue="1">
      <formula>IF(AND($F151&lt;&gt;"",J151=""),1)</formula>
    </cfRule>
  </conditionalFormatting>
  <conditionalFormatting sqref="K2">
    <cfRule type="cellIs" dxfId="81" priority="119" operator="equal">
      <formula>" "</formula>
    </cfRule>
    <cfRule type="expression" dxfId="80" priority="123" stopIfTrue="1">
      <formula>IF(AND(TRIM($L$2 &amp; $K$2 &amp; $L$3 &amp; $L$4)&lt;&gt;"",TRIM($K$2)=""),1)</formula>
    </cfRule>
  </conditionalFormatting>
  <conditionalFormatting sqref="K9 K12 K15 K18 K21">
    <cfRule type="cellIs" dxfId="79" priority="111" operator="equal">
      <formula>" "</formula>
    </cfRule>
    <cfRule type="expression" dxfId="78" priority="114" stopIfTrue="1">
      <formula>IF(AND($F10&lt;&gt;"",$K9=""),1)</formula>
    </cfRule>
  </conditionalFormatting>
  <conditionalFormatting sqref="K24 K27 K30 K33 K36">
    <cfRule type="cellIs" dxfId="77" priority="105" operator="equal">
      <formula>" "</formula>
    </cfRule>
    <cfRule type="expression" dxfId="76" priority="108" stopIfTrue="1">
      <formula>IF(AND($F25&lt;&gt;"",$K24=""),1)</formula>
    </cfRule>
  </conditionalFormatting>
  <conditionalFormatting sqref="K39 K42 K45 K48 K51">
    <cfRule type="cellIs" dxfId="75" priority="99" operator="equal">
      <formula>" "</formula>
    </cfRule>
    <cfRule type="expression" dxfId="74" priority="102" stopIfTrue="1">
      <formula>IF(AND($F40&lt;&gt;"",$K39=""),1)</formula>
    </cfRule>
  </conditionalFormatting>
  <conditionalFormatting sqref="K54 K57 K60 K63 K66">
    <cfRule type="cellIs" dxfId="73" priority="93" operator="equal">
      <formula>" "</formula>
    </cfRule>
    <cfRule type="expression" dxfId="72" priority="96" stopIfTrue="1">
      <formula>IF(AND($F55&lt;&gt;"",$K54=""),1)</formula>
    </cfRule>
  </conditionalFormatting>
  <conditionalFormatting sqref="K69 K72 K75 K78 K81">
    <cfRule type="cellIs" dxfId="71" priority="87" operator="equal">
      <formula>" "</formula>
    </cfRule>
    <cfRule type="expression" dxfId="70" priority="90" stopIfTrue="1">
      <formula>IF(AND($F70&lt;&gt;"",$K69=""),1)</formula>
    </cfRule>
  </conditionalFormatting>
  <conditionalFormatting sqref="K84 K87 K90 K93 K96">
    <cfRule type="cellIs" dxfId="69" priority="81" operator="equal">
      <formula>" "</formula>
    </cfRule>
    <cfRule type="expression" dxfId="68" priority="84" stopIfTrue="1">
      <formula>IF(AND($F85&lt;&gt;"",$K84=""),1)</formula>
    </cfRule>
  </conditionalFormatting>
  <conditionalFormatting sqref="K99 K102 K105 K108 K111">
    <cfRule type="cellIs" dxfId="67" priority="75" operator="equal">
      <formula>" "</formula>
    </cfRule>
    <cfRule type="expression" dxfId="66" priority="78" stopIfTrue="1">
      <formula>IF(AND($F100&lt;&gt;"",$K99=""),1)</formula>
    </cfRule>
  </conditionalFormatting>
  <conditionalFormatting sqref="K114 K117 K120 K123 K126">
    <cfRule type="cellIs" dxfId="65" priority="69" operator="equal">
      <formula>" "</formula>
    </cfRule>
    <cfRule type="expression" dxfId="64" priority="72" stopIfTrue="1">
      <formula>IF(AND($F115&lt;&gt;"",$K114=""),1)</formula>
    </cfRule>
  </conditionalFormatting>
  <conditionalFormatting sqref="K129 K132 K135 K138 K141">
    <cfRule type="cellIs" dxfId="63" priority="63" operator="equal">
      <formula>" "</formula>
    </cfRule>
    <cfRule type="expression" dxfId="62" priority="66" stopIfTrue="1">
      <formula>IF(AND($F130&lt;&gt;"",$K129=""),1)</formula>
    </cfRule>
  </conditionalFormatting>
  <conditionalFormatting sqref="K144 K147">
    <cfRule type="cellIs" dxfId="61" priority="58" operator="equal">
      <formula>" "</formula>
    </cfRule>
    <cfRule type="expression" dxfId="60" priority="61" stopIfTrue="1">
      <formula>IF(AND($F145&lt;&gt;"",$K144=""),1)</formula>
    </cfRule>
  </conditionalFormatting>
  <conditionalFormatting sqref="K150">
    <cfRule type="cellIs" dxfId="59" priority="53" operator="equal">
      <formula>" "</formula>
    </cfRule>
    <cfRule type="expression" dxfId="58" priority="56" stopIfTrue="1">
      <formula>IF(AND($F151&lt;&gt;"",$K150=""),1)</formula>
    </cfRule>
  </conditionalFormatting>
  <conditionalFormatting sqref="K2:M2 L3:P3 L4:M5">
    <cfRule type="expression" dxfId="57" priority="117">
      <formula>$J$1&lt;&gt;"レ"</formula>
    </cfRule>
  </conditionalFormatting>
  <conditionalFormatting sqref="L2">
    <cfRule type="cellIs" dxfId="56" priority="118" stopIfTrue="1" operator="equal">
      <formula>""</formula>
    </cfRule>
    <cfRule type="expression" dxfId="55" priority="122" stopIfTrue="1">
      <formula>IF(AND(TRIM($L$2 &amp; $L$3 &amp; $L$4 &amp; $L$5)&lt;&gt;"",TRIM($L$2)=""),1)</formula>
    </cfRule>
  </conditionalFormatting>
  <conditionalFormatting sqref="L3">
    <cfRule type="expression" dxfId="54" priority="121" stopIfTrue="1">
      <formula>IF(AND(TRIM($L$2 &amp; $L$3 &amp; $L$4 &amp; $L$5)&lt;&gt;"",TRIM($L$3)=""),1)</formula>
    </cfRule>
  </conditionalFormatting>
  <conditionalFormatting sqref="L5">
    <cfRule type="expression" dxfId="53" priority="120">
      <formula>IF(AND(TRIM($L$2 &amp; $L$3 &amp; $L$4 &amp; $L$5)&lt;&gt;"",TRIM($L$5)=""),1)</formula>
    </cfRule>
  </conditionalFormatting>
  <conditionalFormatting sqref="L9 L12 L15 L18 L21">
    <cfRule type="expression" dxfId="52" priority="113" stopIfTrue="1">
      <formula>IF(AND($F10&lt;&gt;"",$L9=""),1)</formula>
    </cfRule>
  </conditionalFormatting>
  <conditionalFormatting sqref="L24 L27 L30 L33 L36">
    <cfRule type="expression" dxfId="51" priority="107" stopIfTrue="1">
      <formula>IF(AND($F25&lt;&gt;"",$L24=""),1)</formula>
    </cfRule>
  </conditionalFormatting>
  <conditionalFormatting sqref="L39 L42 L45 L48 L51">
    <cfRule type="expression" dxfId="50" priority="101" stopIfTrue="1">
      <formula>IF(AND($F40&lt;&gt;"",$L39=""),1)</formula>
    </cfRule>
  </conditionalFormatting>
  <conditionalFormatting sqref="L54 L57 L60 L63 L66">
    <cfRule type="expression" dxfId="49" priority="95" stopIfTrue="1">
      <formula>IF(AND($F55&lt;&gt;"",$L54=""),1)</formula>
    </cfRule>
  </conditionalFormatting>
  <conditionalFormatting sqref="L69 L72 L75 L78 L81">
    <cfRule type="expression" dxfId="48" priority="89" stopIfTrue="1">
      <formula>IF(AND($F70&lt;&gt;"",$L69=""),1)</formula>
    </cfRule>
  </conditionalFormatting>
  <conditionalFormatting sqref="L84 L87 L90 L93 L96">
    <cfRule type="expression" dxfId="47" priority="83" stopIfTrue="1">
      <formula>IF(AND($F85&lt;&gt;"",$L84=""),1)</formula>
    </cfRule>
  </conditionalFormatting>
  <conditionalFormatting sqref="L99 L102 L105 L108 L111">
    <cfRule type="expression" dxfId="46" priority="77" stopIfTrue="1">
      <formula>IF(AND($F100&lt;&gt;"",$L99=""),1)</formula>
    </cfRule>
  </conditionalFormatting>
  <conditionalFormatting sqref="L114 L117 L120 L123 L126">
    <cfRule type="expression" dxfId="45" priority="71" stopIfTrue="1">
      <formula>IF(AND($F115&lt;&gt;"",$L114=""),1)</formula>
    </cfRule>
  </conditionalFormatting>
  <conditionalFormatting sqref="L129 L132 L135 L138 L141">
    <cfRule type="expression" dxfId="44" priority="65" stopIfTrue="1">
      <formula>IF(AND($F130&lt;&gt;"",$L129=""),1)</formula>
    </cfRule>
  </conditionalFormatting>
  <conditionalFormatting sqref="L144 L147">
    <cfRule type="expression" dxfId="43" priority="60" stopIfTrue="1">
      <formula>IF(AND($F145&lt;&gt;"",$L144=""),1)</formula>
    </cfRule>
  </conditionalFormatting>
  <conditionalFormatting sqref="L150">
    <cfRule type="expression" dxfId="42" priority="55" stopIfTrue="1">
      <formula>IF(AND($F151&lt;&gt;"",$L150=""),1)</formula>
    </cfRule>
  </conditionalFormatting>
  <conditionalFormatting sqref="L6:M6">
    <cfRule type="expression" dxfId="41" priority="1052" stopIfTrue="1">
      <formula>IF($L$6="",1)</formula>
    </cfRule>
  </conditionalFormatting>
  <conditionalFormatting sqref="M9 M12 M15 M18 M21 M24">
    <cfRule type="expression" dxfId="40" priority="205" stopIfTrue="1">
      <formula>IF(AND($F10&lt;&gt;"",$M9=""),1)</formula>
    </cfRule>
  </conditionalFormatting>
  <conditionalFormatting sqref="M27 M30 M33 M36 M39 M42 M45 M48 M51 M54 M57 M60 M63 M66 M69 M72 M75 M78 M81 M84 M87 M90 M93 M96 M99 M102 M105 M108 M111 M114 M117 M120 M123 M126 M129 M132">
    <cfRule type="expression" dxfId="39" priority="176" stopIfTrue="1">
      <formula>IF(AND($F28&lt;&gt;"",$M27=""),1)</formula>
    </cfRule>
  </conditionalFormatting>
  <conditionalFormatting sqref="M135 M138 M141 M144 M147 M150">
    <cfRule type="expression" dxfId="38" priority="148" stopIfTrue="1">
      <formula>IF(AND($F136&lt;&gt;"",$M135=""),1)</formula>
    </cfRule>
  </conditionalFormatting>
  <conditionalFormatting sqref="N9:O9">
    <cfRule type="expression" dxfId="37" priority="207" stopIfTrue="1">
      <formula>IF(AND($F10&lt;&gt;"",OR(AND($N9="",$O9=""),AND($N9="○",$O9="○"))),1)</formula>
    </cfRule>
  </conditionalFormatting>
  <conditionalFormatting sqref="N12:O13">
    <cfRule type="expression" dxfId="36" priority="200" stopIfTrue="1">
      <formula>IF(AND($F13&lt;&gt;"",OR(AND($N12="",$O12=""),AND($N12="○",$O12="○"))),1)</formula>
    </cfRule>
  </conditionalFormatting>
  <conditionalFormatting sqref="N15:O16">
    <cfRule type="expression" dxfId="35" priority="197" stopIfTrue="1">
      <formula>IF(AND($F16&lt;&gt;"",OR(AND($N15="",$O15=""),AND($N15="○",$O15="○"))),1)</formula>
    </cfRule>
  </conditionalFormatting>
  <conditionalFormatting sqref="N18:O19">
    <cfRule type="expression" dxfId="34" priority="194" stopIfTrue="1">
      <formula>IF(AND($F19&lt;&gt;"",OR(AND($N18="",$O18=""),AND($N18="○",$O18="○"))),1)</formula>
    </cfRule>
  </conditionalFormatting>
  <conditionalFormatting sqref="N21:O22">
    <cfRule type="expression" dxfId="33" priority="191" stopIfTrue="1">
      <formula>IF(AND($F22&lt;&gt;"",OR(AND($N21="",$O21=""),AND($N21="○",$O21="○"))),1)</formula>
    </cfRule>
  </conditionalFormatting>
  <conditionalFormatting sqref="N24:O25">
    <cfRule type="expression" dxfId="32" priority="188" stopIfTrue="1">
      <formula>IF(AND($F25&lt;&gt;"",OR(AND($N24="",$O24=""),AND($N24="○",$O24="○"))),1)</formula>
    </cfRule>
  </conditionalFormatting>
  <conditionalFormatting sqref="N27:O27 N45:O45 N63:O63 N81:O81 N99:O99 N117:O117">
    <cfRule type="expression" dxfId="31" priority="178" stopIfTrue="1">
      <formula>IF(AND($F28&lt;&gt;"",OR(AND($N27="",$O27=""),AND($N27="○",$O27="○"))),1)</formula>
    </cfRule>
  </conditionalFormatting>
  <conditionalFormatting sqref="N30:O31 N48:O49 N66:O67 N84:O85 N102:O103 N120:O121">
    <cfRule type="expression" dxfId="30" priority="171" stopIfTrue="1">
      <formula>IF(AND($F31&lt;&gt;"",OR(AND($N30="",$O30=""),AND($N30="○",$O30="○"))),1)</formula>
    </cfRule>
  </conditionalFormatting>
  <conditionalFormatting sqref="N33:O34 N51:O52 N69:O70 N87:O88 N105:O106 N123:O124">
    <cfRule type="expression" dxfId="29" priority="168" stopIfTrue="1">
      <formula>IF(AND($F34&lt;&gt;"",OR(AND($N33="",$O33=""),AND($N33="○",$O33="○"))),1)</formula>
    </cfRule>
  </conditionalFormatting>
  <conditionalFormatting sqref="N36:O37 N54:O55 N72:O73 N90:O91 N108:O109 N126:O127">
    <cfRule type="expression" dxfId="28" priority="165" stopIfTrue="1">
      <formula>IF(AND($F37&lt;&gt;"",OR(AND($N36="",$O36=""),AND($N36="○",$O36="○"))),1)</formula>
    </cfRule>
  </conditionalFormatting>
  <conditionalFormatting sqref="N39:O40 N57:O58 N75:O76 N93:O94 N111:O112 N129:O130">
    <cfRule type="expression" dxfId="27" priority="162" stopIfTrue="1">
      <formula>IF(AND($F40&lt;&gt;"",OR(AND($N39="",$O39=""),AND($N39="○",$O39="○"))),1)</formula>
    </cfRule>
  </conditionalFormatting>
  <conditionalFormatting sqref="N42:O43 N60:O61 N78:O79 N96:O97 N114:O115 N132:O133">
    <cfRule type="expression" dxfId="26" priority="159" stopIfTrue="1">
      <formula>IF(AND($F43&lt;&gt;"",OR(AND($N42="",$O42=""),AND($N42="○",$O42="○"))),1)</formula>
    </cfRule>
  </conditionalFormatting>
  <conditionalFormatting sqref="N135:O135">
    <cfRule type="expression" dxfId="25" priority="150" stopIfTrue="1">
      <formula>IF(AND($F136&lt;&gt;"",OR(AND($N135="",$O135=""),AND($N135="○",$O135="○"))),1)</formula>
    </cfRule>
  </conditionalFormatting>
  <conditionalFormatting sqref="N138:O139">
    <cfRule type="expression" dxfId="24" priority="143" stopIfTrue="1">
      <formula>IF(AND($F139&lt;&gt;"",OR(AND($N138="",$O138=""),AND($N138="○",$O138="○"))),1)</formula>
    </cfRule>
  </conditionalFormatting>
  <conditionalFormatting sqref="N141:O142">
    <cfRule type="expression" dxfId="23" priority="140" stopIfTrue="1">
      <formula>IF(AND($F142&lt;&gt;"",OR(AND($N141="",$O141=""),AND($N141="○",$O141="○"))),1)</formula>
    </cfRule>
  </conditionalFormatting>
  <conditionalFormatting sqref="N144:O145">
    <cfRule type="expression" dxfId="22" priority="137" stopIfTrue="1">
      <formula>IF(AND($F145&lt;&gt;"",OR(AND($N144="",$O144=""),AND($N144="○",$O144="○"))),1)</formula>
    </cfRule>
  </conditionalFormatting>
  <conditionalFormatting sqref="N147:O148">
    <cfRule type="expression" dxfId="21" priority="134" stopIfTrue="1">
      <formula>IF(AND($F148&lt;&gt;"",OR(AND($N147="",$O147=""),AND($N147="○",$O147="○"))),1)</formula>
    </cfRule>
  </conditionalFormatting>
  <conditionalFormatting sqref="N150:O151">
    <cfRule type="expression" dxfId="20" priority="131" stopIfTrue="1">
      <formula>IF(AND($F151&lt;&gt;"",OR(AND($N150="",$O150=""),AND($N150="○",$O150="○"))),1)</formula>
    </cfRule>
  </conditionalFormatting>
  <conditionalFormatting sqref="P6:Q6">
    <cfRule type="expression" dxfId="19" priority="1051" stopIfTrue="1">
      <formula>IF($P$6="　　　　年　　月　　日",1)</formula>
    </cfRule>
  </conditionalFormatting>
  <conditionalFormatting sqref="P9:Q9">
    <cfRule type="expression" dxfId="18" priority="206" stopIfTrue="1">
      <formula>IF(AND($F10&lt;&gt;"",$P9=""),1)</formula>
    </cfRule>
  </conditionalFormatting>
  <conditionalFormatting sqref="P12:Q13">
    <cfRule type="expression" dxfId="17" priority="201" stopIfTrue="1">
      <formula>IF(AND($F13&lt;&gt;"",$P12=""),1)</formula>
    </cfRule>
  </conditionalFormatting>
  <conditionalFormatting sqref="P15:Q16">
    <cfRule type="expression" dxfId="16" priority="198" stopIfTrue="1">
      <formula>IF(AND($F16&lt;&gt;"",$P15=""),1)</formula>
    </cfRule>
  </conditionalFormatting>
  <conditionalFormatting sqref="P18:Q19">
    <cfRule type="expression" dxfId="15" priority="195" stopIfTrue="1">
      <formula>IF(AND($F19&lt;&gt;"",$P18=""),1)</formula>
    </cfRule>
  </conditionalFormatting>
  <conditionalFormatting sqref="P21:Q22">
    <cfRule type="expression" dxfId="14" priority="192" stopIfTrue="1">
      <formula>IF(AND($F22&lt;&gt;"",$P21=""),1)</formula>
    </cfRule>
  </conditionalFormatting>
  <conditionalFormatting sqref="P24:Q25">
    <cfRule type="expression" dxfId="13" priority="189" stopIfTrue="1">
      <formula>IF(AND($F25&lt;&gt;"",$P24=""),1)</formula>
    </cfRule>
  </conditionalFormatting>
  <conditionalFormatting sqref="P27:Q27 P45:Q45 P63:Q63 P81:Q81 P99:Q99 P117:Q117">
    <cfRule type="expression" dxfId="12" priority="177" stopIfTrue="1">
      <formula>IF(AND($F28&lt;&gt;"",$P27=""),1)</formula>
    </cfRule>
  </conditionalFormatting>
  <conditionalFormatting sqref="P30:Q31 P48:Q49 P66:Q67 P84:Q85 P102:Q103 P120:Q121">
    <cfRule type="expression" dxfId="11" priority="172" stopIfTrue="1">
      <formula>IF(AND($F31&lt;&gt;"",$P30=""),1)</formula>
    </cfRule>
  </conditionalFormatting>
  <conditionalFormatting sqref="P33:Q34 P51:Q52 P69:Q70 P87:Q88 P105:Q106 P123:Q124">
    <cfRule type="expression" dxfId="10" priority="169" stopIfTrue="1">
      <formula>IF(AND($F34&lt;&gt;"",$P33=""),1)</formula>
    </cfRule>
  </conditionalFormatting>
  <conditionalFormatting sqref="P36:Q37 P54:Q55 P72:Q73 P90:Q91 P108:Q109 P126:Q127">
    <cfRule type="expression" dxfId="9" priority="166" stopIfTrue="1">
      <formula>IF(AND($F37&lt;&gt;"",$P36=""),1)</formula>
    </cfRule>
  </conditionalFormatting>
  <conditionalFormatting sqref="P39:Q40 P57:Q58 P75:Q76 P93:Q94 P111:Q112 P129:Q130">
    <cfRule type="expression" dxfId="8" priority="163" stopIfTrue="1">
      <formula>IF(AND($F40&lt;&gt;"",$P39=""),1)</formula>
    </cfRule>
  </conditionalFormatting>
  <conditionalFormatting sqref="P42:Q43 P60:Q61 P78:Q79 P96:Q97 P114:Q115 P132:Q133">
    <cfRule type="expression" dxfId="7" priority="160" stopIfTrue="1">
      <formula>IF(AND($F43&lt;&gt;"",$P42=""),1)</formula>
    </cfRule>
  </conditionalFormatting>
  <conditionalFormatting sqref="P135:Q135">
    <cfRule type="expression" dxfId="6" priority="149" stopIfTrue="1">
      <formula>IF(AND($F136&lt;&gt;"",$P135=""),1)</formula>
    </cfRule>
  </conditionalFormatting>
  <conditionalFormatting sqref="P138:Q139">
    <cfRule type="expression" dxfId="5" priority="144" stopIfTrue="1">
      <formula>IF(AND($F139&lt;&gt;"",$P138=""),1)</formula>
    </cfRule>
  </conditionalFormatting>
  <conditionalFormatting sqref="P141:Q142">
    <cfRule type="expression" dxfId="4" priority="141" stopIfTrue="1">
      <formula>IF(AND($F142&lt;&gt;"",$P141=""),1)</formula>
    </cfRule>
  </conditionalFormatting>
  <conditionalFormatting sqref="P144:Q145">
    <cfRule type="expression" dxfId="3" priority="138" stopIfTrue="1">
      <formula>IF(AND($F145&lt;&gt;"",$P144=""),1)</formula>
    </cfRule>
  </conditionalFormatting>
  <conditionalFormatting sqref="P147:Q148">
    <cfRule type="expression" dxfId="2" priority="135" stopIfTrue="1">
      <formula>IF(AND($F148&lt;&gt;"",$P147=""),1)</formula>
    </cfRule>
  </conditionalFormatting>
  <conditionalFormatting sqref="P150:Q151">
    <cfRule type="expression" dxfId="1" priority="132" stopIfTrue="1">
      <formula>IF(AND($F151&lt;&gt;"",$P150=""),1)</formula>
    </cfRule>
  </conditionalFormatting>
  <conditionalFormatting sqref="R9:R152">
    <cfRule type="expression" dxfId="0" priority="184">
      <formula>OR($C9="弐",$C9="参",$C9="四",$C9="五",$C9="六",$E9="C", $E9="Ｃ",$E9="B", $E9="Ｂ",$E9="A", $E9="Ａ")</formula>
    </cfRule>
  </conditionalFormatting>
  <dataValidations xWindow="1439" yWindow="500" count="30">
    <dataValidation type="list" allowBlank="1" showInputMessage="1" showErrorMessage="1" promptTitle="性別" prompt="男,女を選択・入力してください" sqref="H12:H26 H120:H134 H30:H44 H48:H62 H66:H80 H84:H98 H102:H116 H138:H152" xr:uid="{00000000-0002-0000-0200-000000000000}">
      <formula1>"男,女"</formula1>
    </dataValidation>
    <dataValidation type="list" errorStyle="warning" allowBlank="1" showInputMessage="1" showErrorMessage="1" error="都道府県以外のデータが入力されました" promptTitle="都道府県" prompt="都道府県を選択・入力してください" sqref="L114 L117 L120 L138 L141 L9 L147 L24 L39 L54 L69 L99 L123 L12 L27 L42 L57 L84 L102 L15 L30 L45 L72 L87 L105 L18 L33 L60 L75 L90 L108 L21 L48 L63 L78 L93 L111 L36 L51 L66 L81 L96 L126 L129 L132 L135 L144 L150" xr:uid="{00000000-0002-0000-02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allowBlank="1" showInputMessage="1" showErrorMessage="1" promptTitle="住所1" prompt="都道府県は郵便番号の隣に入力してください_x000a_住所表記が長い場合やマンション名等は、下段の住所2も使用してください" sqref="J115:L115 J118:L118 J139:L139 J142:L142 J148:L148 J10:L10 J25:L25 J40:L40 J55:L55 J70:L70 J100:L100 J121:L121 J13:L13 J28:L28 J43:L43 J58:L58 J85:L85 J103:L103 J16:L16 J31:L31 J46:L46 J73:L73 J88:L88 J106:L106 J19:L19 J34:L34 J61:L61 J76:L76 J91:L91 J109:L109 J22:L22 J49:L49 J64:L64 J79:L79 J94:L94 J112:L112 J37:L37 J52:L52 J67:L67 J82:L82 J97:L97 J124:L124 J127:L127 J130:L130 J133:L133 J136:L136 J145:L145 J151:L151" xr:uid="{00000000-0002-0000-0200-00000B000000}"/>
    <dataValidation type="date" imeMode="disabled" operator="greaterThanOrEqual" showInputMessage="1" showErrorMessage="1" errorTitle="不正な入力値" error="2016年5月以降の日付を、西暦年/月/日の形式で入力してください_x000a_（例）2016/5/16" promptTitle="申請年月日" prompt="西暦年/月/日の形式で入力してください_x000a_（例）2010/1/1" sqref="P6:Q6" xr:uid="{00000000-0002-0000-0200-00000D000000}">
      <formula1>42491</formula1>
    </dataValidation>
    <dataValidation allowBlank="1" showInputMessage="1" showErrorMessage="1" promptTitle="所属会名" prompt="全日本かるた協会に加盟申請した団体名を記入してください_x000a_（高文連の場合、学校名は記入しないでください）" sqref="D6:I6" xr:uid="{00000000-0002-0000-0200-000010000000}"/>
    <dataValidation allowBlank="1" showInputMessage="1" showErrorMessage="1" promptTitle="会長名" prompt="　" sqref="L6" xr:uid="{00000000-0002-0000-0200-000011000000}"/>
    <dataValidation allowBlank="1" showInputMessage="1" showErrorMessage="1" errorTitle="不正な入力値" error="このセルには直接入力できません_x000a_下のセルに西暦年/月/日の形式で入力すると、西暦年が表示されます_x000a_（例）2010/1/1" promptTitle="生年月日" prompt="このセルには直接入力できません_x000a_下のセルに西暦年/月/日の形式で入力すると、西暦年が表示されます_x000a_（例）2010/1/1" sqref="I147 I9 I12 I15 I18 I21 I39 I57 I75 I93 I111 I129 I24 I42 I60 I78 I96 I114 I27 I45 I63 I81 I99 I117 I30 I48 I66 I84 I102 I120 I33 I51 I69 I87 I105 I123 I36 I54 I72 I90 I108 I126 I132 I135 I138 I141 I144 I150" xr:uid="{00000000-0002-0000-0200-000012000000}"/>
    <dataValidation allowBlank="1" showInputMessage="1" showErrorMessage="1" promptTitle="住所2" prompt="住所表記が長い場合やマンション名等は、住所2も使用してください" sqref="J116:L116 J119:L119 J140:L140 J143:L143 J149:L149 J11:L11 J26:L26 J41:L41 J56:L56 J71:L71 J101:L101 J122:L122 J14:L14 J29:L29 J44:L44 J59:L59 J86:L86 J104:L104 J17:L17 J32:L32 J47:L47 J74:L74 J89:L89 J107:L107 J20:L20 J35:L35 J62:L62 J77:L77 J92:L92 J110:L110 J23:L23 J50:L50 J65:L65 J80:L80 J95:L95 J113:L113 J38:L38 J53:L53 J68:L68 J83:L83 J98:L98 J125:L125 J128:L128 J131:L131 J134:L134 J137:L137 J146:L146 J152:L152" xr:uid="{00000000-0002-0000-0200-000013000000}"/>
    <dataValidation allowBlank="1" showInputMessage="1" showErrorMessage="1" promptTitle="氏名" prompt="送付先宛名（お名前）を記載ください。" sqref="L5" xr:uid="{9F0E763A-7784-4ADE-8A7C-56692C53D50F}"/>
    <dataValidation allowBlank="1" showInputMessage="1" showErrorMessage="1" promptTitle="住所" prompt="都道府県は郵便番号の隣に入力してください_x000a_" sqref="L3:P3" xr:uid="{6291D2E9-35F5-479E-8E87-E15FDB734309}"/>
    <dataValidation type="list" imeMode="disabled" allowBlank="1" showInputMessage="1" showErrorMessage="1" errorTitle="不正な入力値" error="A,B,C,D,Eを選択・入力してください_x000a_※昇段のみの場合は「－」" promptTitle="新出場級" prompt="A,B,C,D,Eを選択・入力してください_x000a_※昇段のみの場合は「－」" sqref="E12:E26 E30:E44 E48:E62 E66:E80 E84:E98 E102:E116 E120:E134 E138:E152" xr:uid="{00000000-0002-0000-0200-000002000000}">
      <formula1>"A,B,C,D,E,－,-,Ａ,Ｂ,Ｃ,Ｄ,Ｅ"</formula1>
    </dataValidation>
    <dataValidation type="list" allowBlank="1" showInputMessage="1" showErrorMessage="1" errorTitle="不正な入力値" error="実力または功労のどちらか一方に○を入力してください。" promptTitle="区分" prompt="実力または功労のどちらか一方に○を入力してください。" sqref="N9:O152" xr:uid="{00000000-0002-0000-0200-000005000000}">
      <formula1>"○"</formula1>
    </dataValidation>
    <dataValidation type="list" allowBlank="1" showInputMessage="1" showErrorMessage="1" errorTitle="不正な入力値" error="入会希望の場合チェック［レ］を入力してください。" promptTitle="入会希望" prompt="Ｄ級初段で入会を希望する場合は、入会希望にチェックを入れてください。" sqref="R9:R152" xr:uid="{03288D9F-0167-4CA9-8895-8687C69D3E32}">
      <formula1>"レ"</formula1>
    </dataValidation>
    <dataValidation type="list" allowBlank="1" showInputMessage="1" showErrorMessage="1" errorTitle="不正な入力値" error="入会希望の場合チェック［レ］を入力してください。" promptTitle="住所変更希望" prompt="段位・昇降級申請に合わせて、本申請書にて会員情報の住所変更（電話番号変更含む）を希望する場合は、住所変更希望にチェックを入れてください。" sqref="T9:T23 S9:S152" xr:uid="{1CADDE80-17E3-498D-B669-9EF49B0CDF96}">
      <formula1>"レ"</formula1>
    </dataValidation>
    <dataValidation allowBlank="1" showInputMessage="1" showErrorMessage="1" promptTitle="氏名（名）" prompt="氏名の名を入力してください_x000a_（例）太郎" sqref="G103:G104 G106:G107 G109:G110 G127:G128 G142:G143 G148:G149 G10:G11 G13:G14 G16:G17 G25:G26 G28:G29 G19:G20 G31:G32 G34:G35 G37:G38 G40:G41 G43:G44 G46:G47 G49:G50 G52:G53 G55:G56 G58:G59 G61:G62 G64:G65 G67:G68 G70:G71 G73:G74 G76:G77 G79:G80 G82:G83 G85:G86 G88:G89 G91:G92 G94:G95 G97:G98 G112:G113 G22:G23 G100:G101 G115:G116 G130:G131 G118:G119 G133:G134 G121:G122 G136:G137 G124:G125 G139:G140 G145:G146 G151:G152" xr:uid="{9EFFE7D2-297D-4723-AD2E-227A2964F423}"/>
    <dataValidation imeMode="halfAlpha" allowBlank="1" showInputMessage="1" showErrorMessage="1" promptTitle="電話番号" prompt="　" sqref="M9:M152" xr:uid="{217BE0CA-FCA2-4C25-94BF-1E1BE5177643}"/>
    <dataValidation allowBlank="1" showInputMessage="1" showErrorMessage="1" promptTitle="氏名（姓）" prompt="氏名の姓を入力してください_x000a_（例）全日協" sqref="F103:F104 F106:F107 F109:F110 F127:F128 F142:F143 F148:F149 F10:F11 F13:F14 F16:F17 F25:F26 F28:F29 F19:F20 F31:F32 F34:F35 F37:F38 F40:F41 F43:F44 F46:F47 F49:F50 F52:F53 F55:F56 F58:F59 F61:F62 F64:F65 F67:F68 F70:F71 F73:F74 F76:F77 F79:F80 F82:F83 F85:F86 F88:F89 F91:F92 F94:F95 F97:F98 F112:F113 F22:F23 F100:F101 F115:F116 F130:F131 F118:F119 F133:F134 F121:F122 F136:F137 F124:F125 F139:F140 F145:F146 F151:F152" xr:uid="{7C4A089B-F613-4096-B912-644CEAFEC742}"/>
    <dataValidation imeMode="halfAlpha" allowBlank="1" showInputMessage="1" showErrorMessage="1" promptTitle="郵便番号" prompt="　" sqref="K24 K39 K54 K69 K99 K114 K117 K138 K141 K147 K2 K9 K12 K27 K42 K57 K84 K102 K15 K30 K45 K72 K87 K105 K18 K33 K60 K75 K90 K108 K21 K48 K63 K78 K93 K111 K36 K51 K66 K81 K96 K120 K123 K126 K129 K132 K135 K144 K150" xr:uid="{CAD0D92A-D830-41EC-B31E-41F138736595}"/>
    <dataValidation type="date" imeMode="halfAlpha" allowBlank="1" showInputMessage="1" showErrorMessage="1" errorTitle="不正な入力値" error="西暦年/月/日の形式で入力してください_x000a_（例）2010/1/1" promptTitle="生年月日" prompt="西暦年/月/日の形式で入力してください_x000a_（例）2010/1/1" sqref="I43:I44 I61:I62 I79:I80 I97:I98 I115:I116 I133:I134 I10:I11 I13:I14 I16:I17 I19:I20 I22:I23 I25:I26 I28:I29 I46:I47 I64:I65 I82:I83 I100:I101 I118:I119 I31:I32 I49:I50 I67:I68 I85:I86 I103:I104 I121:I122 I34:I35 I52:I53 I70:I71 I88:I89 I106:I107 I124:I125 I37:I38 I55:I56 I73:I74 I91:I92 I109:I110 I127:I128 I40:I41 I58:I59 I76:I77 I94:I95 I112:I113 I130:I131 I136:I137 I139:I140 I142:I143 I145:I146 I148:I149 I151:I152" xr:uid="{111511F5-AED5-4F72-A13D-0E355579A421}">
      <formula1>367</formula1>
      <formula2>73415</formula2>
    </dataValidation>
    <dataValidation type="list" imeMode="off" allowBlank="1" showInputMessage="1" showErrorMessage="1" errorTitle="不正な入力値" error="A,B,C,D,Eを選択・入力してください_x000a_※昇段のみの場合は「－」" promptTitle="新出場級" prompt="A,B,C,D,Eを選択・入力してください_x000a_※昇段のみの場合は「－」" sqref="E9:E11 E27:E29 E45:E47 E63:E65 E81:E83 E99:E101 E117:E119 E135:E137" xr:uid="{9925DA57-ED0A-4B38-B8DB-6F101186893D}">
      <formula1>"A,B,C,D,E,－,-,Ａ,Ｂ,Ｃ,Ｄ,Ｅ"</formula1>
    </dataValidation>
    <dataValidation imeMode="fullKatakana" allowBlank="1" showInputMessage="1" showErrorMessage="1" promptTitle="フリガナ（姓）" prompt="全角カタカナで姓を入力してください_x000a_（例）ゼンニッキョウ" sqref="F102 F105 F108 F126 F141 F147 F9 F12 F15 F24 F27 F18 F30 F33 F36 F39 F42 F45 F48 F51 F54 F57 F60 F63 F66 F69 F72 F75 F78 F81 F84 F87 F90 F93 F96 F111 F21 F99 F114 F129 F117 F132 F120 F135 F123 F138 F144 F150" xr:uid="{5BD111C9-7522-434F-94B8-89ED6559A8BA}"/>
    <dataValidation allowBlank="1" showInputMessage="1" showErrorMessage="1" promptTitle="昇段事由" prompt="実力段の場合は、昇段基準に該当する_x000a_　大会名、出場した級、順位_x000a_を明記してください_x000a_（例）第N回○○大会 D級3位" sqref="P9:Q152" xr:uid="{62C1BFEE-F52E-4AE6-80C8-730C70425326}"/>
    <dataValidation type="list" imeMode="hiragana" allowBlank="1" showInputMessage="1" showErrorMessage="1" errorTitle="不正な入力値" error="男,女を選択・入力してください" promptTitle="性別" prompt="男,女を選択・入力してください" sqref="H117:H119 H9:H11 H27:H29 H45:H47 H63:H65 H81:H83 H99:H101 H135:H137" xr:uid="{88C8352A-A66C-47C5-BA2B-E879C5D3EAA2}">
      <formula1>"男,女"</formula1>
    </dataValidation>
    <dataValidation imeMode="fullKatakana" allowBlank="1" showInputMessage="1" showErrorMessage="1" promptTitle="フリガナ（名）" prompt="全角カタカナで名を入力してください_x000a_（例）タロウ" sqref="G102 G105 G108 G126 G141 G147 G9 G12 G15 G24 G27 G18 G30 G33 G36 G39 G42 G45 G48 G51 G54 G57 G60 G63 G66 G69 G72 G75 G78 G81 G84 G87 G90 G93 G96 G111 G21 G99 G114 G129 G117 G132 G120 G135 G123 G138 G144 G150" xr:uid="{23C69409-B3BB-494A-821E-C55013F0708D}"/>
    <dataValidation type="list" allowBlank="1" showInputMessage="1" showErrorMessage="1" errorTitle="不正な入力値" error="初,弐,参,四,五,六を入力・選択してください" promptTitle="新段位" prompt="初,弐,参,四を入力・選択してください_x000a_※昇級のみの場合は「－」" sqref="C9:C152" xr:uid="{54F6F9F0-919C-43BF-99A5-93D4A2E4166D}">
      <formula1>"初,弐,参,四,-,－"</formula1>
    </dataValidation>
    <dataValidation type="list" allowBlank="1" showInputMessage="1" showErrorMessage="1" errorTitle="不正な入力値" error="無,初,弐,参,四,五を選択・入力してください" promptTitle="現段位" prompt="無,初,弐,参,四を選択・入力してください_x000a_" sqref="D9:D152" xr:uid="{092A40C5-2EE7-4A80-80A1-1B22C84F41AE}">
      <formula1>"無,初,弐,参,四,－,-"</formula1>
    </dataValidation>
    <dataValidation allowBlank="1" showInputMessage="1" showErrorMessage="1" promptTitle="所属会宛送付住所" prompt="所属会の連絡責任者等へ送付を希望される場合は、当欄に入力してください。入力がない場合は、昇段者個人宛住所に送付されます。" sqref="K1:M1" xr:uid="{306B5ECD-25A7-40B4-9056-91F459A05DE8}"/>
    <dataValidation type="list" errorStyle="warning" showInputMessage="1" error="都道府県以外のデータが入力されました" promptTitle="都道府県" prompt="都道府県を選択・入力してください" sqref="L2:M2" xr:uid="{495ED5F9-7C38-474B-AC11-C8FF391C832F}">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formula1>
    </dataValidation>
    <dataValidation allowBlank="1" showInputMessage="1" showErrorMessage="1" promptTitle="学校名・会社名等" prompt="送付先の学校名や会社名等を記載ください。" sqref="L4" xr:uid="{3DB65917-BA50-42F9-912C-754410922C62}"/>
    <dataValidation type="list" allowBlank="1" showInputMessage="1" showErrorMessage="1" promptTitle="所属会宛送付" prompt="所属会の連絡責任者等へ送付を希望される場合は、チェックを入れてください。" sqref="J1" xr:uid="{9F5475D6-7AB6-43CE-839D-B46D041A9951}">
      <formula1>",レ"</formula1>
    </dataValidation>
  </dataValidations>
  <hyperlinks>
    <hyperlink ref="O159" r:id="rId1" xr:uid="{47027A63-AE61-4E10-A137-D49AFDBA8C6F}"/>
  </hyperlinks>
  <printOptions horizontalCentered="1" verticalCentered="1"/>
  <pageMargins left="0.59055118110236227" right="0.19685039370078741" top="0.39370078740157483" bottom="0.19685039370078741" header="0.31496062992125984" footer="0.31496062992125984"/>
  <pageSetup paperSize="9" scale="85" fitToHeight="0" orientation="landscape" horizontalDpi="1200" verticalDpi="300" r:id="rId2"/>
  <headerFooter alignWithMargins="0">
    <oddHeader>&amp;L段位・昇級・降級 申請書</oddHeader>
    <oddFooter>&amp;R&amp;P/&amp;N</oddFooter>
  </headerFooter>
  <rowBreaks count="4" manualBreakCount="4">
    <brk id="29" min="1" max="19" man="1"/>
    <brk id="62" min="1" max="19" man="1"/>
    <brk id="95" min="1" max="19" man="1"/>
    <brk id="128" min="1" max="19"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段位・昇降級申請書（４段まで・多人数用）</vt:lpstr>
      <vt:lpstr>'段位・昇降級申請書（４段まで・多人数用）'!Print_Area</vt:lpstr>
      <vt:lpstr>'段位・昇降級申請書（４段まで・多人数用）'!Print_Titles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2016-11-14T14:03:19Z</dcterms:created>
  <dcterms:modified xsi:type="dcterms:W3CDTF">2026-02-28T13:27:50Z</dcterms:modified>
</cp:coreProperties>
</file>