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showInkAnnotation="0" checkCompatibility="1" defaultThemeVersion="124226"/>
  <xr:revisionPtr revIDLastSave="0" documentId="13_ncr:1_{2D78ACE6-2152-42B8-9C94-72833116C73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昇段基準（抜粋）" sheetId="29" r:id="rId1"/>
    <sheet name="段位・昇降級申請書（初段実力）【記入例】" sheetId="21" r:id="rId2"/>
    <sheet name="段位・昇降級申請書（初段実力）2020.04初版" sheetId="31" r:id="rId3"/>
  </sheets>
  <definedNames>
    <definedName name="_xlnm.Print_Area" localSheetId="0">'昇段基準（抜粋）'!$A$1:$D$35</definedName>
    <definedName name="_xlnm.Print_Area" localSheetId="1">'段位・昇降級申請書（初段実力）【記入例】'!$B$1:$S$38</definedName>
    <definedName name="_xlnm.Print_Area" localSheetId="2">'段位・昇降級申請書（初段実力）2020.04初版'!$B$1:$S$38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21" l="1"/>
  <c r="I21" i="21"/>
  <c r="I18" i="21"/>
  <c r="I15" i="21"/>
  <c r="I12" i="21"/>
  <c r="I9" i="31"/>
  <c r="I24" i="31"/>
  <c r="I21" i="31"/>
  <c r="I18" i="31"/>
  <c r="I15" i="31"/>
  <c r="I12" i="31"/>
  <c r="I9" i="21"/>
</calcChain>
</file>

<file path=xl/sharedStrings.xml><?xml version="1.0" encoding="utf-8"?>
<sst xmlns="http://schemas.openxmlformats.org/spreadsheetml/2006/main" count="191" uniqueCount="90">
  <si>
    <t>段位</t>
    <rPh sb="0" eb="2">
      <t>ダンイ</t>
    </rPh>
    <phoneticPr fontId="7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</si>
  <si>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7"/>
  </si>
  <si>
    <t>新</t>
    <rPh sb="0" eb="1">
      <t>シン</t>
    </rPh>
    <phoneticPr fontId="7"/>
  </si>
  <si>
    <t>性別</t>
    <rPh sb="0" eb="2">
      <t>セイベツ</t>
    </rPh>
    <phoneticPr fontId="7"/>
  </si>
  <si>
    <t>現</t>
    <rPh sb="0" eb="1">
      <t>ゲン</t>
    </rPh>
    <phoneticPr fontId="7"/>
  </si>
  <si>
    <t>男女</t>
    <rPh sb="0" eb="1">
      <t>オトコ</t>
    </rPh>
    <rPh sb="1" eb="2">
      <t>オンナ</t>
    </rPh>
    <phoneticPr fontId="7"/>
  </si>
  <si>
    <t>生年月日</t>
    <rPh sb="0" eb="2">
      <t>セイネン</t>
    </rPh>
    <rPh sb="2" eb="4">
      <t>ツキヒ</t>
    </rPh>
    <phoneticPr fontId="7"/>
  </si>
  <si>
    <t>電話番号</t>
    <rPh sb="0" eb="2">
      <t>デンワ</t>
    </rPh>
    <rPh sb="2" eb="4">
      <t>バンゴウ</t>
    </rPh>
    <phoneticPr fontId="7"/>
  </si>
  <si>
    <t>出場級</t>
    <rPh sb="0" eb="1">
      <t>デ</t>
    </rPh>
    <rPh sb="1" eb="2">
      <t>シュツジョウ</t>
    </rPh>
    <rPh sb="2" eb="3">
      <t>キュウ</t>
    </rPh>
    <phoneticPr fontId="7"/>
  </si>
  <si>
    <t>〒</t>
    <phoneticPr fontId="7"/>
  </si>
  <si>
    <t xml:space="preserve"> </t>
    <phoneticPr fontId="7"/>
  </si>
  <si>
    <t>一般社団法人 全日本かるた協会長 殿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5" eb="16">
      <t>チョウ</t>
    </rPh>
    <rPh sb="17" eb="18">
      <t>ドノ</t>
    </rPh>
    <phoneticPr fontId="7"/>
  </si>
  <si>
    <t>西暦</t>
    <rPh sb="0" eb="2">
      <t>セイレキ</t>
    </rPh>
    <phoneticPr fontId="7"/>
  </si>
  <si>
    <t>承認</t>
    <rPh sb="0" eb="2">
      <t>ショウニン</t>
    </rPh>
    <phoneticPr fontId="24"/>
  </si>
  <si>
    <t>免許</t>
    <rPh sb="0" eb="2">
      <t>メンキョ</t>
    </rPh>
    <phoneticPr fontId="24"/>
  </si>
  <si>
    <t>番号</t>
    <rPh sb="0" eb="2">
      <t>バンゴウ</t>
    </rPh>
    <phoneticPr fontId="24"/>
  </si>
  <si>
    <t>（申請者は太線枠内を記入してください）</t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4"/>
  </si>
  <si>
    <t>実力</t>
    <rPh sb="0" eb="2">
      <t>ジツリョク</t>
    </rPh>
    <phoneticPr fontId="24"/>
  </si>
  <si>
    <t>功労</t>
    <rPh sb="0" eb="2">
      <t>コウロウ</t>
    </rPh>
    <phoneticPr fontId="24"/>
  </si>
  <si>
    <r>
      <t xml:space="preserve">昇段事由
</t>
    </r>
    <r>
      <rPr>
        <sz val="8"/>
        <rFont val="ＭＳ 明朝"/>
        <family val="1"/>
        <charset val="128"/>
      </rPr>
      <t>（大会成績等昇段基準該当事項を明記）</t>
    </r>
    <rPh sb="0" eb="2">
      <t>ショウダン</t>
    </rPh>
    <rPh sb="2" eb="3">
      <t>コト</t>
    </rPh>
    <rPh sb="3" eb="4">
      <t>ユウ</t>
    </rPh>
    <rPh sb="6" eb="8">
      <t>タイカイ</t>
    </rPh>
    <rPh sb="8" eb="10">
      <t>セイセキ</t>
    </rPh>
    <rPh sb="10" eb="11">
      <t>トウ</t>
    </rPh>
    <rPh sb="11" eb="13">
      <t>ショウダン</t>
    </rPh>
    <rPh sb="13" eb="15">
      <t>キジュン</t>
    </rPh>
    <rPh sb="15" eb="17">
      <t>ガイトウ</t>
    </rPh>
    <rPh sb="17" eb="19">
      <t>ジコウ</t>
    </rPh>
    <rPh sb="20" eb="22">
      <t>メイキ</t>
    </rPh>
    <phoneticPr fontId="7"/>
  </si>
  <si>
    <r>
      <t xml:space="preserve">区分
</t>
    </r>
    <r>
      <rPr>
        <sz val="6"/>
        <rFont val="ＭＳ 明朝"/>
        <family val="1"/>
        <charset val="128"/>
      </rPr>
      <t>(○をつける）</t>
    </r>
    <rPh sb="0" eb="2">
      <t>クブン</t>
    </rPh>
    <phoneticPr fontId="24"/>
  </si>
  <si>
    <t>振込先</t>
    <rPh sb="0" eb="2">
      <t>フリコミ</t>
    </rPh>
    <rPh sb="2" eb="3">
      <t>サキ</t>
    </rPh>
    <phoneticPr fontId="24"/>
  </si>
  <si>
    <t>　郵便振替　00150-8-77718</t>
    <rPh sb="1" eb="3">
      <t>ユウビン</t>
    </rPh>
    <rPh sb="3" eb="5">
      <t>フリカエ</t>
    </rPh>
    <phoneticPr fontId="24"/>
  </si>
  <si>
    <t>　名義人　　一般社団法人 全日本かるた協会</t>
    <rPh sb="1" eb="3">
      <t>メイギ</t>
    </rPh>
    <rPh sb="3" eb="4">
      <t>ニン</t>
    </rPh>
    <rPh sb="6" eb="8">
      <t>イッパン</t>
    </rPh>
    <rPh sb="8" eb="10">
      <t>シャダン</t>
    </rPh>
    <rPh sb="10" eb="12">
      <t>ホウジン</t>
    </rPh>
    <rPh sb="13" eb="14">
      <t>ゼン</t>
    </rPh>
    <rPh sb="14" eb="16">
      <t>ニホン</t>
    </rPh>
    <rPh sb="19" eb="21">
      <t>キョウカイ</t>
    </rPh>
    <phoneticPr fontId="24"/>
  </si>
  <si>
    <t>（ゆうちょ銀行　店名　〇一九 　当座　口座番号　0077718)</t>
    <rPh sb="5" eb="7">
      <t>ギンコウ</t>
    </rPh>
    <rPh sb="8" eb="9">
      <t>ミセ</t>
    </rPh>
    <rPh sb="9" eb="10">
      <t>ナ</t>
    </rPh>
    <rPh sb="12" eb="13">
      <t>イチ</t>
    </rPh>
    <rPh sb="13" eb="14">
      <t>キュウ</t>
    </rPh>
    <rPh sb="16" eb="18">
      <t>トウザ</t>
    </rPh>
    <rPh sb="19" eb="21">
      <t>コウザ</t>
    </rPh>
    <rPh sb="21" eb="23">
      <t>バンゴウ</t>
    </rPh>
    <phoneticPr fontId="24"/>
  </si>
  <si>
    <t>東京都</t>
    <rPh sb="0" eb="2">
      <t>トウキョウ</t>
    </rPh>
    <rPh sb="2" eb="3">
      <t>ト</t>
    </rPh>
    <phoneticPr fontId="24"/>
  </si>
  <si>
    <t>男</t>
    <rPh sb="0" eb="1">
      <t>オトコ</t>
    </rPh>
    <phoneticPr fontId="7"/>
  </si>
  <si>
    <t>112-0012</t>
    <phoneticPr fontId="24"/>
  </si>
  <si>
    <t>文京区大塚X-X-X-XXX</t>
    <phoneticPr fontId="24"/>
  </si>
  <si>
    <t>□○ビルXXX号室</t>
    <phoneticPr fontId="24"/>
  </si>
  <si>
    <t>090-123X-567X</t>
    <phoneticPr fontId="24"/>
  </si>
  <si>
    <t>03-123X-567X</t>
    <phoneticPr fontId="24"/>
  </si>
  <si>
    <t>全日協　太郎</t>
    <phoneticPr fontId="24"/>
  </si>
  <si>
    <t>氏   名</t>
    <rPh sb="0" eb="5">
      <t>シメイ</t>
    </rPh>
    <phoneticPr fontId="7"/>
  </si>
  <si>
    <t>フ リ ガ ナ</t>
    <phoneticPr fontId="7"/>
  </si>
  <si>
    <t>○</t>
  </si>
  <si>
    <t>平成10年11月制定</t>
  </si>
  <si>
    <t>段位</t>
  </si>
  <si>
    <t>実力による昇段</t>
    <phoneticPr fontId="30"/>
  </si>
  <si>
    <t>初段</t>
  </si>
  <si>
    <t>【注意】</t>
    <phoneticPr fontId="7"/>
  </si>
  <si>
    <t>《申請書記入例》</t>
    <phoneticPr fontId="24"/>
  </si>
  <si>
    <t>住     所</t>
    <phoneticPr fontId="7"/>
  </si>
  <si>
    <t>一般社団法人 全日本かるた協会　審査部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6" eb="18">
      <t>シンサ</t>
    </rPh>
    <rPh sb="18" eb="19">
      <t>ブ</t>
    </rPh>
    <phoneticPr fontId="7"/>
  </si>
  <si>
    <t>111-1111</t>
    <phoneticPr fontId="24"/>
  </si>
  <si>
    <t>東京都</t>
    <rPh sb="0" eb="3">
      <t>トウキョウト</t>
    </rPh>
    <phoneticPr fontId="24"/>
  </si>
  <si>
    <t>　　　　年　　月　　日</t>
    <rPh sb="4" eb="5">
      <t>ネン</t>
    </rPh>
    <rPh sb="7" eb="8">
      <t>ゲツ</t>
    </rPh>
    <rPh sb="10" eb="11">
      <t>ヒ</t>
    </rPh>
    <phoneticPr fontId="24"/>
  </si>
  <si>
    <t>←（送付先の氏名を入力）</t>
    <rPh sb="2" eb="4">
      <t>ソウフ</t>
    </rPh>
    <rPh sb="4" eb="5">
      <t>サキ</t>
    </rPh>
    <rPh sb="6" eb="8">
      <t>シメイ</t>
    </rPh>
    <rPh sb="9" eb="11">
      <t>ニュウリョク</t>
    </rPh>
    <phoneticPr fontId="24"/>
  </si>
  <si>
    <t>東京 花子</t>
    <rPh sb="0" eb="2">
      <t>トウキョウ</t>
    </rPh>
    <rPh sb="3" eb="5">
      <t>ハナコ</t>
    </rPh>
    <phoneticPr fontId="24"/>
  </si>
  <si>
    <t>dan-shinsa@karuta.or.jp</t>
    <phoneticPr fontId="7"/>
  </si>
  <si>
    <t>1. E級3位入賞</t>
    <phoneticPr fontId="24"/>
  </si>
  <si>
    <t>令和2年4月改定</t>
    <rPh sb="0" eb="2">
      <t>レイワ</t>
    </rPh>
    <rPh sb="6" eb="8">
      <t>カイテイ</t>
    </rPh>
    <phoneticPr fontId="24"/>
  </si>
  <si>
    <t>（※１）移行期間における特例</t>
    <rPh sb="12" eb="14">
      <t>トクレイ</t>
    </rPh>
    <phoneticPr fontId="24"/>
  </si>
  <si>
    <t>D</t>
  </si>
  <si>
    <t>全日協 ○○</t>
    <phoneticPr fontId="24"/>
  </si>
  <si>
    <t>ゼンニッキョウ ○○</t>
    <phoneticPr fontId="24"/>
  </si>
  <si>
    <t>全日協 △△</t>
    <phoneticPr fontId="24"/>
  </si>
  <si>
    <t>ゼンニッキョウ △△</t>
    <phoneticPr fontId="24"/>
  </si>
  <si>
    <t>文京区大塚Ｘ－Ｘ－ＸＸ</t>
    <rPh sb="0" eb="3">
      <t>ブンキョウク</t>
    </rPh>
    <rPh sb="3" eb="5">
      <t>オオツカ</t>
    </rPh>
    <phoneticPr fontId="24"/>
  </si>
  <si>
    <t>第X回○○競技かるた大会 D級4位
（移行期間の特別昇段基準）</t>
    <rPh sb="19" eb="21">
      <t>イコウ</t>
    </rPh>
    <rPh sb="21" eb="23">
      <t>キカン</t>
    </rPh>
    <rPh sb="24" eb="26">
      <t>トクベツ</t>
    </rPh>
    <rPh sb="26" eb="28">
      <t>ショウダン</t>
    </rPh>
    <rPh sb="28" eb="30">
      <t>キジュン</t>
    </rPh>
    <phoneticPr fontId="24"/>
  </si>
  <si>
    <t>第X回○○競技かるた大会 E級準優勝</t>
    <rPh sb="15" eb="18">
      <t>ジュンユウショウ</t>
    </rPh>
    <phoneticPr fontId="24"/>
  </si>
  <si>
    <t>団体名</t>
    <rPh sb="0" eb="2">
      <t>ダンタイ</t>
    </rPh>
    <rPh sb="2" eb="3">
      <t>ナ</t>
    </rPh>
    <phoneticPr fontId="7"/>
  </si>
  <si>
    <t>代表者名</t>
    <rPh sb="0" eb="3">
      <t>ダイヒョウシャ</t>
    </rPh>
    <rPh sb="3" eb="4">
      <t>ナ</t>
    </rPh>
    <phoneticPr fontId="7"/>
  </si>
  <si>
    <t>無</t>
    <rPh sb="0" eb="1">
      <t>ム</t>
    </rPh>
    <phoneticPr fontId="24"/>
  </si>
  <si>
    <t>初</t>
    <rPh sb="0" eb="1">
      <t>ハツ</t>
    </rPh>
    <phoneticPr fontId="24"/>
  </si>
  <si>
    <t>初</t>
    <phoneticPr fontId="24"/>
  </si>
  <si>
    <t>段位・昇級申請書 (初段実力)　2020.04初版</t>
    <rPh sb="3" eb="5">
      <t>ショウキュウ</t>
    </rPh>
    <rPh sb="5" eb="8">
      <t>シンセイショ</t>
    </rPh>
    <rPh sb="10" eb="11">
      <t>ハツ</t>
    </rPh>
    <rPh sb="11" eb="12">
      <t>ダン</t>
    </rPh>
    <rPh sb="12" eb="14">
      <t>ジツリョク</t>
    </rPh>
    <rPh sb="23" eb="25">
      <t>ショハン</t>
    </rPh>
    <phoneticPr fontId="24"/>
  </si>
  <si>
    <t>代表者宛送付住所・氏名（代表者へ送付希望）</t>
    <rPh sb="0" eb="3">
      <t>ダイヒョウシャ</t>
    </rPh>
    <rPh sb="3" eb="4">
      <t>アテ</t>
    </rPh>
    <rPh sb="4" eb="6">
      <t>ソウフ</t>
    </rPh>
    <rPh sb="6" eb="8">
      <t>ジュウショ</t>
    </rPh>
    <rPh sb="9" eb="11">
      <t>シメイ</t>
    </rPh>
    <rPh sb="12" eb="15">
      <t>ダイヒョウシャ</t>
    </rPh>
    <rPh sb="16" eb="18">
      <t>ソウフ</t>
    </rPh>
    <rPh sb="18" eb="20">
      <t>キボウ</t>
    </rPh>
    <phoneticPr fontId="39"/>
  </si>
  <si>
    <t>D</t>
    <phoneticPr fontId="24"/>
  </si>
  <si>
    <t>１．昇段事由が生じた場合、速やかに本申請書を提出のこと（押印不要）。本申請ない場合は主催大会・公認大会の新級には出場できません。</t>
    <rPh sb="2" eb="4">
      <t>ショウダン</t>
    </rPh>
    <rPh sb="4" eb="6">
      <t>ジユウ</t>
    </rPh>
    <rPh sb="7" eb="8">
      <t>ショウ</t>
    </rPh>
    <rPh sb="10" eb="12">
      <t>バアイ</t>
    </rPh>
    <rPh sb="13" eb="14">
      <t>スミ</t>
    </rPh>
    <rPh sb="17" eb="18">
      <t>ホン</t>
    </rPh>
    <rPh sb="18" eb="20">
      <t>シンセイ</t>
    </rPh>
    <rPh sb="20" eb="21">
      <t>ショ</t>
    </rPh>
    <rPh sb="22" eb="24">
      <t>テイシュツ</t>
    </rPh>
    <rPh sb="34" eb="35">
      <t>ホン</t>
    </rPh>
    <rPh sb="35" eb="37">
      <t>シンセイ</t>
    </rPh>
    <rPh sb="39" eb="41">
      <t>バアイ</t>
    </rPh>
    <rPh sb="42" eb="44">
      <t>シュサイ</t>
    </rPh>
    <rPh sb="44" eb="46">
      <t>タイカイ</t>
    </rPh>
    <rPh sb="47" eb="49">
      <t>コウニン</t>
    </rPh>
    <rPh sb="49" eb="51">
      <t>タイカイ</t>
    </rPh>
    <rPh sb="52" eb="53">
      <t>シン</t>
    </rPh>
    <rPh sb="53" eb="54">
      <t>キュウ</t>
    </rPh>
    <rPh sb="56" eb="58">
      <t>シュツジョウ</t>
    </rPh>
    <phoneticPr fontId="24"/>
  </si>
  <si>
    <t>　*本紙記載の個人情報は、段位審査およびD級登録者名簿の作成、免状および各種案内等の送付用に使用し、その他の目的には使用しません。</t>
    <rPh sb="13" eb="15">
      <t>ダンイ</t>
    </rPh>
    <rPh sb="21" eb="22">
      <t>キュウ</t>
    </rPh>
    <rPh sb="22" eb="24">
      <t>トウロク</t>
    </rPh>
    <rPh sb="24" eb="25">
      <t>シャ</t>
    </rPh>
    <rPh sb="25" eb="27">
      <t>メイボ</t>
    </rPh>
    <rPh sb="28" eb="30">
      <t>サクセイ</t>
    </rPh>
    <rPh sb="31" eb="33">
      <t>メンジョウ</t>
    </rPh>
    <rPh sb="36" eb="38">
      <t>カクシュ</t>
    </rPh>
    <rPh sb="38" eb="40">
      <t>アンナイ</t>
    </rPh>
    <phoneticPr fontId="24"/>
  </si>
  <si>
    <t>※ 過去2年間（申請日を基準に年度で過去2年間）の成績を適用できる。</t>
  </si>
  <si>
    <t>2. D級4位（※１）</t>
    <phoneticPr fontId="24"/>
  </si>
  <si>
    <t>※ 各級3位とはベスト4を意味する。また、各級4位とはベスト8を意味する。</t>
  </si>
  <si>
    <t>－</t>
    <phoneticPr fontId="24"/>
  </si>
  <si>
    <r>
      <t xml:space="preserve">段位・昇級 申請書
</t>
    </r>
    <r>
      <rPr>
        <sz val="14"/>
        <rFont val="ＭＳ 明朝"/>
        <family val="1"/>
        <charset val="128"/>
      </rPr>
      <t>（初段実力段用）</t>
    </r>
    <rPh sb="0" eb="2">
      <t>ダンイ</t>
    </rPh>
    <rPh sb="11" eb="13">
      <t>ショダン</t>
    </rPh>
    <rPh sb="13" eb="15">
      <t>ジツリョク</t>
    </rPh>
    <rPh sb="15" eb="16">
      <t>ダン</t>
    </rPh>
    <rPh sb="16" eb="17">
      <t>ヨウ</t>
    </rPh>
    <phoneticPr fontId="7"/>
  </si>
  <si>
    <t>○○○○中学校</t>
    <rPh sb="4" eb="7">
      <t>チュウガッコウ</t>
    </rPh>
    <phoneticPr fontId="24"/>
  </si>
  <si>
    <t>文京区大塚X-X-X</t>
    <phoneticPr fontId="24"/>
  </si>
  <si>
    <t>　申請書送付先</t>
    <phoneticPr fontId="7"/>
  </si>
  <si>
    <t>入会希望</t>
    <rPh sb="0" eb="2">
      <t>ニュウカイ</t>
    </rPh>
    <rPh sb="2" eb="4">
      <t>キボウ</t>
    </rPh>
    <phoneticPr fontId="24"/>
  </si>
  <si>
    <t>昇段基準（抜粋・加筆）</t>
    <rPh sb="5" eb="7">
      <t>バッスイ</t>
    </rPh>
    <rPh sb="8" eb="10">
      <t>カヒツ</t>
    </rPh>
    <phoneticPr fontId="24"/>
  </si>
  <si>
    <r>
      <t>※ この基準は、（一社）全日本かるた協会主催大会及び公認大会に適用する。</t>
    </r>
    <r>
      <rPr>
        <b/>
        <u/>
        <sz val="11"/>
        <color rgb="FFFF0000"/>
        <rFont val="ＭＳ Ｐゴシック"/>
        <family val="3"/>
        <charset val="128"/>
      </rPr>
      <t>後援大会には適用されない。（※２）</t>
    </r>
    <rPh sb="36" eb="38">
      <t>コウエン</t>
    </rPh>
    <rPh sb="38" eb="40">
      <t>タイカイ</t>
    </rPh>
    <rPh sb="42" eb="44">
      <t>テキヨウ</t>
    </rPh>
    <phoneticPr fontId="24"/>
  </si>
  <si>
    <t>　　移行期間（2020年4月1日から2022年3月31日まで）に限り下記特別昇段基準を設ける。
　　　　初段…D級ベスト8（4位）
　　過去2年間（申請日を基準に年度で過去2年間）の成績を適用できる。
　　具体的には、
　　・2020年度（2020年4月1日から2021年3月31日まで）は、2018年4月1日以降の主催大会または公認大会でD級4位
　　・2021年度（2021年4月1日から2022年3月31日まで）は、2019年4月1日以降の主催大会または公認大会でD級4位</t>
    <rPh sb="104" eb="107">
      <t>グタイテキ</t>
    </rPh>
    <rPh sb="118" eb="120">
      <t>ネンド</t>
    </rPh>
    <rPh sb="151" eb="152">
      <t>ネン</t>
    </rPh>
    <rPh sb="153" eb="154">
      <t>ガツ</t>
    </rPh>
    <rPh sb="155" eb="156">
      <t>ニチ</t>
    </rPh>
    <rPh sb="156" eb="158">
      <t>イコウ</t>
    </rPh>
    <rPh sb="159" eb="161">
      <t>シュサイ</t>
    </rPh>
    <rPh sb="161" eb="163">
      <t>タイカイ</t>
    </rPh>
    <rPh sb="166" eb="168">
      <t>コウニン</t>
    </rPh>
    <rPh sb="168" eb="170">
      <t>タイカイ</t>
    </rPh>
    <rPh sb="172" eb="173">
      <t>キュウ</t>
    </rPh>
    <rPh sb="174" eb="175">
      <t>イ</t>
    </rPh>
    <rPh sb="183" eb="185">
      <t>ネンド</t>
    </rPh>
    <rPh sb="190" eb="191">
      <t>ネン</t>
    </rPh>
    <rPh sb="192" eb="193">
      <t>ガツ</t>
    </rPh>
    <rPh sb="194" eb="195">
      <t>ニチ</t>
    </rPh>
    <rPh sb="201" eb="202">
      <t>ネン</t>
    </rPh>
    <rPh sb="203" eb="204">
      <t>ガツ</t>
    </rPh>
    <rPh sb="206" eb="207">
      <t>ニチ</t>
    </rPh>
    <rPh sb="216" eb="217">
      <t>ネン</t>
    </rPh>
    <rPh sb="218" eb="219">
      <t>ガツ</t>
    </rPh>
    <rPh sb="220" eb="221">
      <t>ニチ</t>
    </rPh>
    <rPh sb="221" eb="223">
      <t>イコウ</t>
    </rPh>
    <phoneticPr fontId="24"/>
  </si>
  <si>
    <t>（※２）主催大会・公認大会・後援大会</t>
    <rPh sb="4" eb="6">
      <t>シュサイ</t>
    </rPh>
    <rPh sb="6" eb="8">
      <t>タイカイ</t>
    </rPh>
    <rPh sb="9" eb="11">
      <t>コウニン</t>
    </rPh>
    <rPh sb="11" eb="13">
      <t>タイカイ</t>
    </rPh>
    <rPh sb="14" eb="16">
      <t>コウエン</t>
    </rPh>
    <rPh sb="16" eb="18">
      <t>タイカイ</t>
    </rPh>
    <phoneticPr fontId="24"/>
  </si>
  <si>
    <t>　　主催大会は、全日本かるた協会が主催する大会。
　　公認大会は、全日本かるた協会が公認する大会（主催会・組織は別）で、原則としてA級からE級まで開催。
　　後援大会は、全日本かるた協会が後援する大会（主催会・組織は別）。
　　一般社団法人 全日本かるた協会のホームページの大会情報を参照
　　http://cats.karuta.or.jp/competitions
　　主催大会と公認大会は、ホームページにすべて掲載され、大会情報案内で主催・公認を確認できる。
　　後援大会は一部のみ掲載され、大会名の後ろに【後援】と表示される。</t>
    <rPh sb="2" eb="4">
      <t>シュサイ</t>
    </rPh>
    <rPh sb="4" eb="6">
      <t>タイカイ</t>
    </rPh>
    <rPh sb="8" eb="11">
      <t>ゼンニホンカ</t>
    </rPh>
    <rPh sb="12" eb="16">
      <t>イ</t>
    </rPh>
    <rPh sb="17" eb="19">
      <t>シュサイ</t>
    </rPh>
    <rPh sb="21" eb="23">
      <t>タイカイ</t>
    </rPh>
    <rPh sb="27" eb="29">
      <t>コウニン</t>
    </rPh>
    <rPh sb="29" eb="31">
      <t>タイカイ</t>
    </rPh>
    <rPh sb="42" eb="44">
      <t>コウニン</t>
    </rPh>
    <rPh sb="49" eb="51">
      <t>シュサイ</t>
    </rPh>
    <rPh sb="51" eb="52">
      <t>カイ</t>
    </rPh>
    <rPh sb="53" eb="55">
      <t>ソシキ</t>
    </rPh>
    <rPh sb="56" eb="57">
      <t>ベツ</t>
    </rPh>
    <rPh sb="60" eb="62">
      <t>ゲンソク</t>
    </rPh>
    <rPh sb="66" eb="67">
      <t>キュウ</t>
    </rPh>
    <rPh sb="70" eb="71">
      <t>キュウ</t>
    </rPh>
    <rPh sb="73" eb="75">
      <t>カイサイ</t>
    </rPh>
    <rPh sb="79" eb="81">
      <t>コウエン</t>
    </rPh>
    <rPh sb="94" eb="96">
      <t>コウエン</t>
    </rPh>
    <rPh sb="103" eb="104">
      <t>カイ</t>
    </rPh>
    <rPh sb="105" eb="107">
      <t>ソシキ</t>
    </rPh>
    <rPh sb="115" eb="121">
      <t>イッパンシャダンホウジン</t>
    </rPh>
    <rPh sb="122" eb="125">
      <t>ゼンニホンカ</t>
    </rPh>
    <rPh sb="126" eb="130">
      <t>イ</t>
    </rPh>
    <rPh sb="138" eb="140">
      <t>タイカイ</t>
    </rPh>
    <rPh sb="140" eb="142">
      <t>ジョウホウ</t>
    </rPh>
    <rPh sb="143" eb="145">
      <t>サンショウ</t>
    </rPh>
    <rPh sb="189" eb="191">
      <t>シュサイ</t>
    </rPh>
    <rPh sb="191" eb="193">
      <t>タイカイ</t>
    </rPh>
    <rPh sb="194" eb="196">
      <t>コウニン</t>
    </rPh>
    <rPh sb="196" eb="198">
      <t>タイカイ</t>
    </rPh>
    <rPh sb="210" eb="212">
      <t>ケイサイ</t>
    </rPh>
    <rPh sb="215" eb="217">
      <t>タイカイ</t>
    </rPh>
    <rPh sb="217" eb="219">
      <t>ジョウホウ</t>
    </rPh>
    <rPh sb="219" eb="221">
      <t>アンナイ</t>
    </rPh>
    <rPh sb="222" eb="224">
      <t>シュサイ</t>
    </rPh>
    <rPh sb="225" eb="227">
      <t>コウニン</t>
    </rPh>
    <rPh sb="228" eb="230">
      <t>カクニン</t>
    </rPh>
    <rPh sb="237" eb="239">
      <t>コウエン</t>
    </rPh>
    <rPh sb="239" eb="241">
      <t>タイカイ</t>
    </rPh>
    <rPh sb="242" eb="244">
      <t>イチブ</t>
    </rPh>
    <rPh sb="246" eb="248">
      <t>ケイサイ</t>
    </rPh>
    <rPh sb="251" eb="253">
      <t>タイカイ</t>
    </rPh>
    <rPh sb="253" eb="254">
      <t>メイ</t>
    </rPh>
    <rPh sb="255" eb="256">
      <t>ウシ</t>
    </rPh>
    <rPh sb="259" eb="261">
      <t>コウエン</t>
    </rPh>
    <rPh sb="263" eb="265">
      <t>ヒョウジ</t>
    </rPh>
    <phoneticPr fontId="24"/>
  </si>
  <si>
    <r>
      <t>４．Ｄ級初段で全日本かるた協会への</t>
    </r>
    <r>
      <rPr>
        <b/>
        <sz val="11"/>
        <color rgb="FFFF0000"/>
        <rFont val="ＭＳ Ｐ明朝"/>
        <family val="1"/>
        <charset val="128"/>
      </rPr>
      <t>入会を希望する場合は、右端の「入会希望」にチェック</t>
    </r>
    <r>
      <rPr>
        <b/>
        <sz val="11"/>
        <rFont val="ＭＳ Ｐ明朝"/>
        <family val="1"/>
        <charset val="128"/>
      </rPr>
      <t>を入れ、別途、入会申込書を提出してください。</t>
    </r>
    <rPh sb="3" eb="4">
      <t>キュウ</t>
    </rPh>
    <rPh sb="4" eb="6">
      <t>ショダン</t>
    </rPh>
    <rPh sb="7" eb="10">
      <t>ゼンニホンカ</t>
    </rPh>
    <rPh sb="11" eb="15">
      <t>イ</t>
    </rPh>
    <rPh sb="17" eb="19">
      <t>ニュウカイ</t>
    </rPh>
    <rPh sb="20" eb="22">
      <t>キボウ</t>
    </rPh>
    <rPh sb="24" eb="26">
      <t>バアイ</t>
    </rPh>
    <rPh sb="28" eb="30">
      <t>ミギハシ</t>
    </rPh>
    <rPh sb="32" eb="34">
      <t>ニュウカイ</t>
    </rPh>
    <rPh sb="34" eb="36">
      <t>キボウ</t>
    </rPh>
    <rPh sb="43" eb="44">
      <t>イ</t>
    </rPh>
    <rPh sb="46" eb="48">
      <t>ベット</t>
    </rPh>
    <rPh sb="49" eb="51">
      <t>ニュウカイ</t>
    </rPh>
    <rPh sb="51" eb="54">
      <t>モウシコミショ</t>
    </rPh>
    <rPh sb="55" eb="57">
      <t>テイシュツ</t>
    </rPh>
    <phoneticPr fontId="7"/>
  </si>
  <si>
    <r>
      <t>２．</t>
    </r>
    <r>
      <rPr>
        <b/>
        <sz val="11"/>
        <color rgb="FFFF0000"/>
        <rFont val="ＭＳ Ｐ明朝"/>
        <family val="1"/>
        <charset val="128"/>
      </rPr>
      <t>段位料は前納</t>
    </r>
    <r>
      <rPr>
        <b/>
        <sz val="11"/>
        <rFont val="ＭＳ Ｐ明朝"/>
        <family val="1"/>
        <charset val="128"/>
      </rPr>
      <t>です。所定の段位料（初段は一万円）を振込後、振込証の控えの写真を添付して、Ｅメールで本申請書を提出すること。</t>
    </r>
    <rPh sb="2" eb="4">
      <t>ダンイ</t>
    </rPh>
    <rPh sb="4" eb="5">
      <t>リョウ</t>
    </rPh>
    <rPh sb="6" eb="8">
      <t>ゼンノウ</t>
    </rPh>
    <rPh sb="11" eb="13">
      <t>ショテイ</t>
    </rPh>
    <rPh sb="14" eb="16">
      <t>ダンイ</t>
    </rPh>
    <rPh sb="16" eb="17">
      <t>リョウ</t>
    </rPh>
    <rPh sb="18" eb="20">
      <t>ショダン</t>
    </rPh>
    <rPh sb="21" eb="24">
      <t>イチマンエン</t>
    </rPh>
    <rPh sb="26" eb="28">
      <t>フリコミ</t>
    </rPh>
    <rPh sb="28" eb="29">
      <t>ゴ</t>
    </rPh>
    <rPh sb="30" eb="32">
      <t>フリコミ</t>
    </rPh>
    <rPh sb="32" eb="33">
      <t>ショウ</t>
    </rPh>
    <rPh sb="34" eb="35">
      <t>ヒカ</t>
    </rPh>
    <rPh sb="37" eb="39">
      <t>シャシン</t>
    </rPh>
    <rPh sb="40" eb="42">
      <t>テンプ</t>
    </rPh>
    <rPh sb="50" eb="51">
      <t>ホン</t>
    </rPh>
    <rPh sb="51" eb="53">
      <t>シンセイ</t>
    </rPh>
    <rPh sb="53" eb="54">
      <t>ショ</t>
    </rPh>
    <rPh sb="55" eb="57">
      <t>テイシュツ</t>
    </rPh>
    <phoneticPr fontId="7"/>
  </si>
  <si>
    <t>３．主催大会・公認大会Ｄ級４位の成績で（昇級を伴わない）初段昇段のみの場合は、新出場級欄に「－」を選択すること。</t>
    <rPh sb="12" eb="13">
      <t>キュウ</t>
    </rPh>
    <rPh sb="14" eb="15">
      <t>イ</t>
    </rPh>
    <rPh sb="16" eb="18">
      <t>セイセキ</t>
    </rPh>
    <rPh sb="28" eb="30">
      <t>ショダン</t>
    </rPh>
    <rPh sb="30" eb="32">
      <t>ショウダン</t>
    </rPh>
    <rPh sb="35" eb="37">
      <t>バアイ</t>
    </rPh>
    <rPh sb="39" eb="40">
      <t>シン</t>
    </rPh>
    <rPh sb="40" eb="42">
      <t>シュツジョウ</t>
    </rPh>
    <rPh sb="42" eb="43">
      <t>キュウ</t>
    </rPh>
    <rPh sb="43" eb="44">
      <t>ラン</t>
    </rPh>
    <rPh sb="49" eb="51">
      <t>センタク</t>
    </rPh>
    <phoneticPr fontId="7"/>
  </si>
  <si>
    <t>レ</t>
    <phoneticPr fontId="24"/>
  </si>
  <si>
    <t>代表者宛送付住所が未記入の場合は
下記の個人宛に送付</t>
    <rPh sb="0" eb="3">
      <t>ダイヒョウシャ</t>
    </rPh>
    <rPh sb="3" eb="4">
      <t>アテ</t>
    </rPh>
    <rPh sb="4" eb="6">
      <t>ソウフ</t>
    </rPh>
    <rPh sb="6" eb="8">
      <t>ジュウショ</t>
    </rPh>
    <rPh sb="13" eb="15">
      <t>バアイ</t>
    </rPh>
    <rPh sb="17" eb="19">
      <t>カキ</t>
    </rPh>
    <rPh sb="20" eb="23">
      <t>コジンアテ</t>
    </rPh>
    <rPh sb="24" eb="26">
      <t>ソウフ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</si>
</sst>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;@"/>
    <numFmt numFmtId="177" formatCode="m&quot;月&quot;d&quot;日&quot;;@"/>
    <numFmt numFmtId="178" formatCode="yyyy&quot;年&quot;\ m&quot;月&quot;\ d&quot;日&quot;"/>
  </numFmts>
  <fonts count="49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HG行書体"/>
      <family val="4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55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HGP創英角ｺﾞｼｯｸUB"/>
      <family val="3"/>
      <charset val="128"/>
    </font>
    <font>
      <b/>
      <sz val="13.5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33" fillId="0" borderId="0">
      <alignment vertical="center"/>
    </xf>
    <xf numFmtId="0" fontId="2" fillId="0" borderId="0"/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08">
    <xf numFmtId="0" fontId="0" fillId="0" borderId="0" xfId="0"/>
    <xf numFmtId="0" fontId="2" fillId="0" borderId="0" xfId="3" applyNumberFormat="1" applyFont="1" applyBorder="1" applyAlignment="1"/>
    <xf numFmtId="0" fontId="2" fillId="0" borderId="0" xfId="3" applyNumberFormat="1" applyFont="1" applyFill="1" applyBorder="1" applyAlignment="1"/>
    <xf numFmtId="0" fontId="2" fillId="0" borderId="0" xfId="3" applyNumberFormat="1" applyFont="1" applyBorder="1" applyAlignment="1">
      <alignment vertical="center"/>
    </xf>
    <xf numFmtId="0" fontId="2" fillId="0" borderId="0" xfId="3"/>
    <xf numFmtId="0" fontId="2" fillId="0" borderId="0" xfId="3" applyFont="1" applyFill="1" applyBorder="1"/>
    <xf numFmtId="0" fontId="2" fillId="0" borderId="0" xfId="3" applyFill="1" applyBorder="1"/>
    <xf numFmtId="0" fontId="2" fillId="0" borderId="0" xfId="3" applyBorder="1"/>
    <xf numFmtId="0" fontId="2" fillId="0" borderId="0" xfId="3" applyFont="1"/>
    <xf numFmtId="0" fontId="9" fillId="0" borderId="0" xfId="3" applyNumberFormat="1" applyFont="1" applyBorder="1" applyAlignment="1">
      <alignment vertical="center"/>
    </xf>
    <xf numFmtId="0" fontId="9" fillId="0" borderId="0" xfId="3" applyFont="1"/>
    <xf numFmtId="0" fontId="1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/>
    </xf>
    <xf numFmtId="0" fontId="16" fillId="0" borderId="0" xfId="3" applyNumberFormat="1" applyFont="1" applyBorder="1" applyAlignment="1">
      <alignment vertical="top"/>
    </xf>
    <xf numFmtId="0" fontId="11" fillId="0" borderId="0" xfId="3" applyNumberFormat="1" applyFont="1" applyFill="1" applyBorder="1" applyAlignment="1"/>
    <xf numFmtId="0" fontId="18" fillId="0" borderId="0" xfId="3" applyNumberFormat="1" applyFont="1" applyBorder="1" applyAlignment="1"/>
    <xf numFmtId="49" fontId="10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Border="1" applyAlignment="1"/>
    <xf numFmtId="0" fontId="22" fillId="0" borderId="0" xfId="3" applyNumberFormat="1" applyFont="1" applyBorder="1" applyAlignment="1"/>
    <xf numFmtId="0" fontId="17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vertical="center"/>
    </xf>
    <xf numFmtId="0" fontId="2" fillId="0" borderId="0" xfId="3" applyNumberFormat="1" applyFont="1" applyFill="1" applyBorder="1" applyAlignment="1">
      <alignment vertical="center"/>
    </xf>
    <xf numFmtId="0" fontId="2" fillId="0" borderId="0" xfId="3" applyFill="1"/>
    <xf numFmtId="0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/>
    <xf numFmtId="0" fontId="11" fillId="0" borderId="0" xfId="3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2" fillId="0" borderId="0" xfId="3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top"/>
    </xf>
    <xf numFmtId="0" fontId="17" fillId="0" borderId="0" xfId="3" applyNumberFormat="1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49" fontId="11" fillId="0" borderId="0" xfId="3" applyNumberFormat="1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left" vertical="center"/>
    </xf>
    <xf numFmtId="0" fontId="18" fillId="0" borderId="0" xfId="3" applyNumberFormat="1" applyFont="1" applyFill="1" applyBorder="1" applyAlignment="1"/>
    <xf numFmtId="49" fontId="17" fillId="0" borderId="0" xfId="3" applyNumberFormat="1" applyFont="1" applyFill="1" applyBorder="1" applyAlignment="1">
      <alignment horizontal="center" vertical="center"/>
    </xf>
    <xf numFmtId="49" fontId="20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left" vertical="center"/>
    </xf>
    <xf numFmtId="49" fontId="2" fillId="0" borderId="0" xfId="3" applyNumberFormat="1" applyFont="1" applyFill="1" applyBorder="1" applyAlignment="1">
      <alignment horizontal="center" vertical="center"/>
    </xf>
    <xf numFmtId="49" fontId="10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/>
    <xf numFmtId="49" fontId="13" fillId="0" borderId="0" xfId="3" applyNumberFormat="1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vertical="center"/>
    </xf>
    <xf numFmtId="49" fontId="2" fillId="0" borderId="0" xfId="3" applyNumberFormat="1" applyFont="1" applyFill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center" vertical="top"/>
    </xf>
    <xf numFmtId="0" fontId="22" fillId="0" borderId="0" xfId="3" applyNumberFormat="1" applyFont="1" applyFill="1" applyBorder="1" applyAlignment="1"/>
    <xf numFmtId="0" fontId="2" fillId="0" borderId="0" xfId="3" applyNumberFormat="1" applyFill="1" applyBorder="1" applyAlignment="1"/>
    <xf numFmtId="0" fontId="5" fillId="0" borderId="0" xfId="3" applyNumberFormat="1" applyFont="1" applyFill="1" applyBorder="1" applyAlignment="1"/>
    <xf numFmtId="0" fontId="2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/>
    <xf numFmtId="0" fontId="6" fillId="0" borderId="0" xfId="3" applyNumberFormat="1" applyFont="1" applyFill="1" applyBorder="1" applyAlignment="1"/>
    <xf numFmtId="0" fontId="2" fillId="0" borderId="0" xfId="3" applyFill="1" applyAlignment="1">
      <alignment vertical="center"/>
    </xf>
    <xf numFmtId="0" fontId="5" fillId="0" borderId="0" xfId="3" applyFont="1" applyFill="1" applyAlignment="1"/>
    <xf numFmtId="0" fontId="5" fillId="0" borderId="0" xfId="3" applyFont="1" applyFill="1"/>
    <xf numFmtId="0" fontId="5" fillId="0" borderId="0" xfId="3" applyFont="1" applyFill="1" applyBorder="1"/>
    <xf numFmtId="0" fontId="11" fillId="0" borderId="0" xfId="3" applyFont="1" applyFill="1" applyBorder="1"/>
    <xf numFmtId="0" fontId="8" fillId="0" borderId="0" xfId="3" applyNumberFormat="1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vertical="center"/>
    </xf>
    <xf numFmtId="49" fontId="13" fillId="0" borderId="0" xfId="3" applyNumberFormat="1" applyFont="1" applyBorder="1" applyAlignment="1">
      <alignment vertical="center"/>
    </xf>
    <xf numFmtId="49" fontId="17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vertical="center"/>
    </xf>
    <xf numFmtId="49" fontId="2" fillId="0" borderId="0" xfId="3" applyNumberFormat="1" applyFont="1" applyBorder="1" applyAlignment="1">
      <alignment horizontal="right" vertical="center"/>
    </xf>
    <xf numFmtId="0" fontId="0" fillId="0" borderId="1" xfId="3" applyFont="1" applyBorder="1" applyAlignment="1">
      <alignment horizontal="center"/>
    </xf>
    <xf numFmtId="0" fontId="2" fillId="0" borderId="4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2" fillId="0" borderId="11" xfId="3" applyBorder="1"/>
    <xf numFmtId="0" fontId="2" fillId="0" borderId="6" xfId="3" applyNumberFormat="1" applyFont="1" applyFill="1" applyBorder="1" applyAlignment="1">
      <alignment horizontal="center" vertical="center"/>
    </xf>
    <xf numFmtId="0" fontId="29" fillId="0" borderId="0" xfId="3" applyFont="1"/>
    <xf numFmtId="0" fontId="4" fillId="0" borderId="0" xfId="3" applyFont="1" applyAlignment="1">
      <alignment vertical="center"/>
    </xf>
    <xf numFmtId="0" fontId="29" fillId="0" borderId="0" xfId="3" applyNumberFormat="1" applyFont="1" applyBorder="1" applyAlignment="1"/>
    <xf numFmtId="0" fontId="4" fillId="0" borderId="0" xfId="3" applyFont="1"/>
    <xf numFmtId="0" fontId="9" fillId="0" borderId="0" xfId="0" applyFont="1" applyAlignment="1">
      <alignment horizontal="justify" vertical="center"/>
    </xf>
    <xf numFmtId="49" fontId="16" fillId="0" borderId="13" xfId="3" applyNumberFormat="1" applyFont="1" applyBorder="1" applyAlignment="1" applyProtection="1">
      <alignment horizontal="center" vertical="top" shrinkToFit="1"/>
      <protection locked="0"/>
    </xf>
    <xf numFmtId="49" fontId="18" fillId="0" borderId="16" xfId="3" applyNumberFormat="1" applyFont="1" applyBorder="1" applyAlignment="1" applyProtection="1">
      <alignment horizontal="center" shrinkToFit="1"/>
      <protection locked="0"/>
    </xf>
    <xf numFmtId="49" fontId="18" fillId="0" borderId="13" xfId="3" applyNumberFormat="1" applyFont="1" applyBorder="1" applyAlignment="1" applyProtection="1">
      <alignment horizontal="center" shrinkToFit="1"/>
      <protection locked="0"/>
    </xf>
    <xf numFmtId="49" fontId="18" fillId="0" borderId="8" xfId="3" applyNumberFormat="1" applyFont="1" applyBorder="1" applyAlignment="1" applyProtection="1">
      <alignment horizontal="center" shrinkToFit="1"/>
      <protection locked="0"/>
    </xf>
    <xf numFmtId="0" fontId="11" fillId="0" borderId="9" xfId="3" applyNumberFormat="1" applyFont="1" applyBorder="1" applyAlignment="1" applyProtection="1">
      <alignment horizontal="center" vertical="center" shrinkToFit="1"/>
      <protection locked="0"/>
    </xf>
    <xf numFmtId="0" fontId="9" fillId="0" borderId="16" xfId="3" applyNumberFormat="1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left" vertical="center" shrinkToFit="1"/>
      <protection locked="0"/>
    </xf>
    <xf numFmtId="0" fontId="33" fillId="0" borderId="0" xfId="4">
      <alignment vertical="center"/>
    </xf>
    <xf numFmtId="0" fontId="33" fillId="0" borderId="38" xfId="4" applyFont="1" applyFill="1" applyBorder="1" applyAlignment="1">
      <alignment horizontal="center" vertical="center"/>
    </xf>
    <xf numFmtId="0" fontId="33" fillId="0" borderId="0" xfId="4">
      <alignment vertical="center"/>
    </xf>
    <xf numFmtId="0" fontId="9" fillId="0" borderId="0" xfId="3" applyFont="1" applyAlignment="1">
      <alignment vertical="center"/>
    </xf>
    <xf numFmtId="0" fontId="9" fillId="0" borderId="43" xfId="3" applyFont="1" applyBorder="1" applyAlignment="1">
      <alignment horizontal="center" vertical="center" shrinkToFit="1"/>
    </xf>
    <xf numFmtId="0" fontId="40" fillId="0" borderId="0" xfId="3" applyFont="1"/>
    <xf numFmtId="0" fontId="2" fillId="0" borderId="6" xfId="3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shrinkToFit="1"/>
    </xf>
    <xf numFmtId="49" fontId="2" fillId="0" borderId="9" xfId="5" applyNumberFormat="1" applyBorder="1" applyAlignment="1" applyProtection="1">
      <alignment horizontal="left" vertical="center" shrinkToFit="1"/>
      <protection locked="0"/>
    </xf>
    <xf numFmtId="0" fontId="11" fillId="0" borderId="9" xfId="3" applyFont="1" applyBorder="1" applyAlignment="1" applyProtection="1">
      <alignment horizontal="center" vertical="center" shrinkToFit="1"/>
      <protection locked="0"/>
    </xf>
    <xf numFmtId="0" fontId="11" fillId="0" borderId="10" xfId="3" applyFont="1" applyBorder="1" applyAlignment="1" applyProtection="1">
      <alignment horizontal="center" vertical="center" shrinkToFit="1"/>
      <protection locked="0"/>
    </xf>
    <xf numFmtId="0" fontId="2" fillId="0" borderId="0" xfId="3" applyFont="1" applyBorder="1" applyAlignment="1">
      <alignment vertical="center" shrinkToFit="1"/>
    </xf>
    <xf numFmtId="0" fontId="1" fillId="0" borderId="0" xfId="6" applyBorder="1" applyAlignment="1">
      <alignment vertical="center" shrinkToFit="1"/>
    </xf>
    <xf numFmtId="0" fontId="4" fillId="0" borderId="0" xfId="3" applyFont="1" applyBorder="1" applyAlignment="1">
      <alignment vertical="center" shrinkToFit="1"/>
    </xf>
    <xf numFmtId="0" fontId="22" fillId="0" borderId="0" xfId="3" applyFont="1"/>
    <xf numFmtId="0" fontId="17" fillId="0" borderId="0" xfId="3" applyFont="1" applyAlignment="1">
      <alignment horizontal="center" vertical="top"/>
    </xf>
    <xf numFmtId="0" fontId="11" fillId="0" borderId="0" xfId="3" applyFont="1" applyAlignment="1">
      <alignment vertical="center"/>
    </xf>
    <xf numFmtId="0" fontId="2" fillId="0" borderId="0" xfId="3" applyAlignment="1">
      <alignment vertical="center"/>
    </xf>
    <xf numFmtId="49" fontId="2" fillId="0" borderId="0" xfId="3" applyNumberFormat="1" applyAlignment="1">
      <alignment vertical="center"/>
    </xf>
    <xf numFmtId="0" fontId="0" fillId="0" borderId="0" xfId="3" applyFont="1"/>
    <xf numFmtId="0" fontId="2" fillId="0" borderId="0" xfId="3" applyAlignment="1">
      <alignment vertical="top"/>
    </xf>
    <xf numFmtId="0" fontId="2" fillId="0" borderId="0" xfId="5" applyAlignment="1">
      <alignment shrinkToFit="1"/>
    </xf>
    <xf numFmtId="0" fontId="9" fillId="0" borderId="0" xfId="5" applyFont="1" applyAlignment="1">
      <alignment horizontal="justify" vertical="center"/>
    </xf>
    <xf numFmtId="0" fontId="2" fillId="0" borderId="0" xfId="3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3" applyFont="1" applyAlignment="1">
      <alignment vertical="top"/>
    </xf>
    <xf numFmtId="0" fontId="1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0" fontId="18" fillId="0" borderId="0" xfId="3" applyFont="1"/>
    <xf numFmtId="49" fontId="17" fillId="0" borderId="0" xfId="3" applyNumberFormat="1" applyFont="1" applyAlignment="1">
      <alignment horizontal="center" vertical="center"/>
    </xf>
    <xf numFmtId="49" fontId="20" fillId="0" borderId="0" xfId="3" applyNumberFormat="1" applyFont="1" applyAlignment="1">
      <alignment horizontal="center" vertical="center"/>
    </xf>
    <xf numFmtId="0" fontId="20" fillId="0" borderId="0" xfId="3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1" fillId="0" borderId="0" xfId="3" applyFont="1"/>
    <xf numFmtId="49" fontId="13" fillId="0" borderId="0" xfId="3" applyNumberFormat="1" applyFont="1" applyAlignment="1">
      <alignment vertical="center"/>
    </xf>
    <xf numFmtId="49" fontId="4" fillId="0" borderId="0" xfId="3" applyNumberFormat="1" applyFont="1" applyAlignment="1">
      <alignment vertical="center"/>
    </xf>
    <xf numFmtId="49" fontId="2" fillId="0" borderId="0" xfId="3" applyNumberFormat="1" applyAlignment="1">
      <alignment horizontal="right" vertical="center"/>
    </xf>
    <xf numFmtId="0" fontId="5" fillId="0" borderId="0" xfId="3" applyFont="1"/>
    <xf numFmtId="0" fontId="5" fillId="0" borderId="0" xfId="3" applyFont="1" applyAlignment="1">
      <alignment vertical="center"/>
    </xf>
    <xf numFmtId="49" fontId="2" fillId="0" borderId="0" xfId="3" applyNumberFormat="1" applyAlignment="1">
      <alignment horizontal="left" vertical="center"/>
    </xf>
    <xf numFmtId="49" fontId="2" fillId="0" borderId="0" xfId="3" applyNumberForma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49" fontId="0" fillId="0" borderId="44" xfId="5" applyNumberFormat="1" applyFont="1" applyBorder="1" applyAlignment="1" applyProtection="1">
      <alignment horizontal="left" vertical="center" shrinkToFit="1"/>
      <protection locked="0"/>
    </xf>
    <xf numFmtId="49" fontId="16" fillId="0" borderId="16" xfId="3" applyNumberFormat="1" applyFont="1" applyBorder="1" applyAlignment="1" applyProtection="1">
      <alignment horizontal="center" shrinkToFit="1"/>
      <protection locked="0"/>
    </xf>
    <xf numFmtId="0" fontId="0" fillId="0" borderId="0" xfId="9" applyNumberFormat="1" applyFont="1" applyBorder="1" applyAlignment="1" applyProtection="1">
      <protection hidden="1"/>
    </xf>
    <xf numFmtId="49" fontId="2" fillId="0" borderId="13" xfId="3" applyNumberFormat="1" applyFont="1" applyBorder="1" applyAlignment="1" applyProtection="1">
      <alignment horizontal="center" vertical="center" shrinkToFit="1"/>
      <protection locked="0"/>
    </xf>
    <xf numFmtId="49" fontId="2" fillId="0" borderId="8" xfId="3" applyNumberFormat="1" applyFont="1" applyBorder="1" applyAlignment="1" applyProtection="1">
      <alignment horizontal="center" vertical="center" shrinkToFit="1"/>
      <protection locked="0"/>
    </xf>
    <xf numFmtId="49" fontId="2" fillId="0" borderId="16" xfId="3" applyNumberFormat="1" applyFont="1" applyBorder="1" applyAlignment="1" applyProtection="1">
      <alignment horizontal="center" vertical="center" shrinkToFit="1"/>
      <protection locked="0"/>
    </xf>
    <xf numFmtId="0" fontId="9" fillId="0" borderId="29" xfId="3" applyFont="1" applyBorder="1" applyAlignment="1">
      <alignment horizontal="center" vertical="center" shrinkToFit="1"/>
    </xf>
    <xf numFmtId="49" fontId="2" fillId="0" borderId="56" xfId="5" applyNumberForma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left" vertical="center" shrinkToFit="1"/>
      <protection locked="0"/>
    </xf>
    <xf numFmtId="176" fontId="11" fillId="3" borderId="1" xfId="3" applyNumberFormat="1" applyFont="1" applyFill="1" applyBorder="1" applyAlignment="1" applyProtection="1">
      <alignment horizontal="center" vertical="center" shrinkToFit="1"/>
      <protection hidden="1"/>
    </xf>
    <xf numFmtId="0" fontId="44" fillId="0" borderId="0" xfId="4" applyFont="1">
      <alignment vertical="center"/>
    </xf>
    <xf numFmtId="0" fontId="0" fillId="0" borderId="7" xfId="3" applyFont="1" applyBorder="1" applyAlignment="1">
      <alignment horizontal="center" vertical="center"/>
    </xf>
    <xf numFmtId="0" fontId="0" fillId="0" borderId="8" xfId="3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 vertical="center"/>
    </xf>
    <xf numFmtId="0" fontId="0" fillId="0" borderId="8" xfId="3" applyNumberFormat="1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Continuous" vertical="center"/>
    </xf>
    <xf numFmtId="0" fontId="2" fillId="0" borderId="2" xfId="3" applyBorder="1" applyAlignment="1">
      <alignment horizontal="centerContinuous" vertical="center"/>
    </xf>
    <xf numFmtId="0" fontId="44" fillId="0" borderId="40" xfId="4" applyFont="1" applyFill="1" applyBorder="1" applyAlignment="1">
      <alignment vertical="center" shrinkToFit="1"/>
    </xf>
    <xf numFmtId="0" fontId="14" fillId="0" borderId="0" xfId="3" applyFont="1" applyAlignment="1" applyProtection="1">
      <alignment horizontal="center" vertical="center"/>
    </xf>
    <xf numFmtId="0" fontId="14" fillId="0" borderId="13" xfId="3" applyFont="1" applyBorder="1" applyAlignment="1" applyProtection="1">
      <alignment horizontal="center" vertical="center"/>
    </xf>
    <xf numFmtId="0" fontId="14" fillId="0" borderId="6" xfId="3" applyFont="1" applyBorder="1" applyAlignment="1" applyProtection="1">
      <alignment horizontal="center" vertical="center"/>
    </xf>
    <xf numFmtId="0" fontId="23" fillId="0" borderId="5" xfId="3" applyFont="1" applyBorder="1" applyAlignment="1" applyProtection="1">
      <alignment horizontal="center" vertical="center" shrinkToFit="1"/>
    </xf>
    <xf numFmtId="0" fontId="23" fillId="0" borderId="3" xfId="3" applyFont="1" applyBorder="1" applyAlignment="1" applyProtection="1">
      <alignment horizontal="center" vertical="center" shrinkToFit="1"/>
    </xf>
    <xf numFmtId="0" fontId="25" fillId="0" borderId="4" xfId="3" applyFont="1" applyBorder="1" applyAlignment="1" applyProtection="1">
      <alignment horizontal="center" vertical="center" shrinkToFit="1"/>
    </xf>
    <xf numFmtId="0" fontId="2" fillId="0" borderId="6" xfId="3" applyFont="1" applyBorder="1" applyAlignment="1" applyProtection="1">
      <alignment horizontal="center" vertical="center"/>
    </xf>
    <xf numFmtId="0" fontId="33" fillId="0" borderId="57" xfId="4" applyBorder="1">
      <alignment vertical="center"/>
    </xf>
    <xf numFmtId="0" fontId="33" fillId="0" borderId="0" xfId="4" applyBorder="1">
      <alignment vertical="center"/>
    </xf>
    <xf numFmtId="0" fontId="45" fillId="0" borderId="39" xfId="4" applyFont="1" applyFill="1" applyBorder="1" applyAlignment="1">
      <alignment vertical="center" wrapText="1"/>
    </xf>
    <xf numFmtId="0" fontId="46" fillId="0" borderId="0" xfId="4" applyFont="1">
      <alignment vertical="center"/>
    </xf>
    <xf numFmtId="0" fontId="47" fillId="0" borderId="0" xfId="4" applyFont="1">
      <alignment vertical="center"/>
    </xf>
    <xf numFmtId="0" fontId="2" fillId="0" borderId="13" xfId="3" applyBorder="1"/>
    <xf numFmtId="0" fontId="2" fillId="0" borderId="13" xfId="3" applyNumberFormat="1" applyFont="1" applyBorder="1" applyAlignment="1"/>
    <xf numFmtId="0" fontId="13" fillId="0" borderId="0" xfId="3" applyFont="1"/>
    <xf numFmtId="0" fontId="2" fillId="0" borderId="28" xfId="3" applyBorder="1"/>
    <xf numFmtId="0" fontId="44" fillId="0" borderId="14" xfId="4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6" fillId="0" borderId="51" xfId="0" applyFont="1" applyBorder="1" applyAlignment="1">
      <alignment vertical="center" wrapText="1"/>
    </xf>
    <xf numFmtId="0" fontId="44" fillId="0" borderId="21" xfId="4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1" xfId="0" applyFont="1" applyBorder="1" applyAlignment="1">
      <alignment vertical="center" wrapText="1"/>
    </xf>
    <xf numFmtId="0" fontId="36" fillId="0" borderId="22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35" fillId="2" borderId="0" xfId="4" applyFont="1" applyFill="1" applyAlignment="1">
      <alignment horizontal="center" vertical="center" wrapText="1"/>
    </xf>
    <xf numFmtId="0" fontId="33" fillId="2" borderId="0" xfId="4" applyFill="1" applyBorder="1" applyAlignment="1">
      <alignment horizontal="right" vertical="center" wrapText="1"/>
    </xf>
    <xf numFmtId="0" fontId="33" fillId="0" borderId="39" xfId="4" applyFill="1" applyBorder="1" applyAlignment="1">
      <alignment horizontal="center" vertical="center" wrapText="1"/>
    </xf>
    <xf numFmtId="0" fontId="33" fillId="0" borderId="40" xfId="4" applyFill="1" applyBorder="1" applyAlignment="1">
      <alignment horizontal="center" vertical="center" wrapText="1"/>
    </xf>
    <xf numFmtId="0" fontId="33" fillId="2" borderId="37" xfId="4" applyFill="1" applyBorder="1" applyAlignment="1">
      <alignment horizontal="right" vertical="center" wrapText="1"/>
    </xf>
    <xf numFmtId="0" fontId="0" fillId="0" borderId="7" xfId="3" applyFont="1" applyBorder="1" applyAlignment="1">
      <alignment horizontal="center" vertical="center" textRotation="255"/>
    </xf>
    <xf numFmtId="0" fontId="0" fillId="0" borderId="58" xfId="3" applyFont="1" applyBorder="1" applyAlignment="1">
      <alignment horizontal="center" vertical="center" textRotation="255"/>
    </xf>
    <xf numFmtId="0" fontId="0" fillId="0" borderId="8" xfId="3" applyFont="1" applyBorder="1" applyAlignment="1">
      <alignment horizontal="center" vertical="center" textRotation="255"/>
    </xf>
    <xf numFmtId="0" fontId="0" fillId="0" borderId="59" xfId="3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7" fillId="3" borderId="32" xfId="3" applyFont="1" applyFill="1" applyBorder="1" applyAlignment="1" applyProtection="1">
      <alignment horizontal="center" vertical="center"/>
    </xf>
    <xf numFmtId="0" fontId="17" fillId="3" borderId="33" xfId="3" applyFont="1" applyFill="1" applyBorder="1" applyAlignment="1" applyProtection="1">
      <alignment horizontal="center" vertical="center"/>
    </xf>
    <xf numFmtId="0" fontId="17" fillId="3" borderId="34" xfId="3" applyFont="1" applyFill="1" applyBorder="1" applyAlignment="1" applyProtection="1">
      <alignment horizontal="center" vertical="center"/>
    </xf>
    <xf numFmtId="0" fontId="17" fillId="3" borderId="1" xfId="3" applyFont="1" applyFill="1" applyBorder="1" applyAlignment="1" applyProtection="1">
      <alignment horizontal="center" vertical="center"/>
    </xf>
    <xf numFmtId="0" fontId="17" fillId="3" borderId="6" xfId="3" applyFont="1" applyFill="1" applyBorder="1" applyAlignment="1" applyProtection="1">
      <alignment horizontal="center" vertical="center"/>
    </xf>
    <xf numFmtId="0" fontId="17" fillId="3" borderId="4" xfId="3" applyFont="1" applyFill="1" applyBorder="1" applyAlignment="1" applyProtection="1">
      <alignment horizontal="center" vertical="center"/>
    </xf>
    <xf numFmtId="49" fontId="11" fillId="0" borderId="1" xfId="3" applyNumberFormat="1" applyFont="1" applyBorder="1" applyAlignment="1" applyProtection="1">
      <alignment horizontal="center" vertical="center" shrinkToFit="1"/>
      <protection locked="0"/>
    </xf>
    <xf numFmtId="49" fontId="11" fillId="0" borderId="6" xfId="3" applyNumberFormat="1" applyFont="1" applyBorder="1" applyAlignment="1" applyProtection="1">
      <alignment horizontal="center" vertical="center" shrinkToFit="1"/>
      <protection locked="0"/>
    </xf>
    <xf numFmtId="49" fontId="11" fillId="0" borderId="4" xfId="3" applyNumberFormat="1" applyFont="1" applyBorder="1" applyAlignment="1" applyProtection="1">
      <alignment horizontal="center" vertical="center" shrinkToFit="1"/>
      <protection locked="0"/>
    </xf>
    <xf numFmtId="0" fontId="11" fillId="3" borderId="1" xfId="3" applyFont="1" applyFill="1" applyBorder="1" applyAlignment="1" applyProtection="1">
      <alignment horizontal="center" vertical="center"/>
    </xf>
    <xf numFmtId="0" fontId="11" fillId="3" borderId="6" xfId="3" applyFont="1" applyFill="1" applyBorder="1" applyAlignment="1" applyProtection="1">
      <alignment horizontal="center" vertical="center"/>
    </xf>
    <xf numFmtId="0" fontId="11" fillId="3" borderId="4" xfId="3" applyFont="1" applyFill="1" applyBorder="1" applyAlignment="1" applyProtection="1">
      <alignment horizontal="center" vertical="center"/>
    </xf>
    <xf numFmtId="49" fontId="11" fillId="3" borderId="1" xfId="3" applyNumberFormat="1" applyFont="1" applyFill="1" applyBorder="1" applyAlignment="1" applyProtection="1">
      <alignment horizontal="center" vertical="center"/>
    </xf>
    <xf numFmtId="49" fontId="11" fillId="3" borderId="6" xfId="3" applyNumberFormat="1" applyFont="1" applyFill="1" applyBorder="1" applyAlignment="1" applyProtection="1">
      <alignment horizontal="center" vertical="center"/>
    </xf>
    <xf numFmtId="49" fontId="11" fillId="3" borderId="4" xfId="3" applyNumberFormat="1" applyFont="1" applyFill="1" applyBorder="1" applyAlignment="1" applyProtection="1">
      <alignment horizontal="center" vertical="center"/>
    </xf>
    <xf numFmtId="0" fontId="8" fillId="0" borderId="0" xfId="3" applyFont="1" applyAlignment="1">
      <alignment horizontal="center"/>
    </xf>
    <xf numFmtId="0" fontId="37" fillId="0" borderId="0" xfId="3" applyFont="1" applyAlignment="1">
      <alignment horizontal="left" shrinkToFit="1"/>
    </xf>
    <xf numFmtId="49" fontId="13" fillId="0" borderId="16" xfId="3" applyNumberFormat="1" applyFont="1" applyBorder="1" applyAlignment="1" applyProtection="1">
      <alignment horizontal="center" vertical="center" wrapText="1"/>
      <protection locked="0"/>
    </xf>
    <xf numFmtId="49" fontId="13" fillId="0" borderId="9" xfId="3" applyNumberFormat="1" applyFont="1" applyBorder="1" applyAlignment="1" applyProtection="1">
      <alignment horizontal="center" vertical="center" wrapText="1"/>
      <protection locked="0"/>
    </xf>
    <xf numFmtId="49" fontId="13" fillId="0" borderId="13" xfId="3" applyNumberFormat="1" applyFont="1" applyBorder="1" applyAlignment="1" applyProtection="1">
      <alignment horizontal="center" vertical="center" wrapText="1"/>
      <protection locked="0"/>
    </xf>
    <xf numFmtId="49" fontId="13" fillId="0" borderId="0" xfId="3" applyNumberFormat="1" applyFont="1" applyBorder="1" applyAlignment="1" applyProtection="1">
      <alignment horizontal="center" vertical="center" wrapText="1"/>
      <protection locked="0"/>
    </xf>
    <xf numFmtId="49" fontId="13" fillId="0" borderId="3" xfId="3" applyNumberFormat="1" applyFont="1" applyBorder="1" applyAlignment="1" applyProtection="1">
      <alignment horizontal="center" vertical="center" wrapText="1"/>
      <protection locked="0"/>
    </xf>
    <xf numFmtId="49" fontId="13" fillId="0" borderId="5" xfId="3" applyNumberFormat="1" applyFont="1" applyBorder="1" applyAlignment="1" applyProtection="1">
      <alignment horizontal="center" vertical="center" wrapText="1"/>
      <protection locked="0"/>
    </xf>
    <xf numFmtId="49" fontId="10" fillId="0" borderId="13" xfId="3" applyNumberFormat="1" applyFont="1" applyBorder="1" applyAlignment="1" applyProtection="1">
      <alignment horizontal="left" vertical="center" shrinkToFit="1"/>
      <protection locked="0"/>
    </xf>
    <xf numFmtId="49" fontId="10" fillId="0" borderId="11" xfId="3" applyNumberFormat="1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177" fontId="11" fillId="0" borderId="6" xfId="3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6" fillId="0" borderId="13" xfId="3" applyFont="1" applyBorder="1" applyAlignment="1" applyProtection="1">
      <alignment vertical="center" shrinkToFit="1"/>
      <protection locked="0"/>
    </xf>
    <xf numFmtId="0" fontId="6" fillId="0" borderId="0" xfId="3" applyFont="1" applyBorder="1" applyAlignment="1" applyProtection="1">
      <alignment vertical="center" shrinkToFit="1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6" fillId="0" borderId="5" xfId="3" applyFont="1" applyBorder="1" applyAlignment="1" applyProtection="1">
      <alignment vertical="center" shrinkToFit="1"/>
      <protection locked="0"/>
    </xf>
    <xf numFmtId="0" fontId="6" fillId="0" borderId="12" xfId="3" applyFont="1" applyBorder="1" applyAlignment="1" applyProtection="1">
      <alignment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2" fillId="0" borderId="9" xfId="3" applyNumberFormat="1" applyFont="1" applyBorder="1" applyAlignment="1" applyProtection="1">
      <alignment horizontal="left" vertical="center" shrinkToFit="1"/>
      <protection locked="0"/>
    </xf>
    <xf numFmtId="0" fontId="9" fillId="0" borderId="1" xfId="3" applyNumberFormat="1" applyFont="1" applyBorder="1" applyAlignment="1" applyProtection="1">
      <alignment horizontal="center" vertical="center"/>
      <protection locked="0"/>
    </xf>
    <xf numFmtId="0" fontId="9" fillId="0" borderId="6" xfId="3" applyNumberFormat="1" applyFont="1" applyBorder="1" applyAlignment="1" applyProtection="1">
      <alignment horizontal="center" vertical="center"/>
      <protection locked="0"/>
    </xf>
    <xf numFmtId="0" fontId="9" fillId="0" borderId="4" xfId="3" applyNumberFormat="1" applyFont="1" applyBorder="1" applyAlignment="1" applyProtection="1">
      <alignment horizontal="center" vertical="center"/>
      <protection locked="0"/>
    </xf>
    <xf numFmtId="49" fontId="11" fillId="0" borderId="30" xfId="3" applyNumberFormat="1" applyFont="1" applyBorder="1" applyAlignment="1" applyProtection="1">
      <alignment horizontal="center" vertical="center" shrinkToFit="1"/>
      <protection locked="0"/>
    </xf>
    <xf numFmtId="0" fontId="17" fillId="0" borderId="1" xfId="3" applyFont="1" applyBorder="1" applyAlignment="1" applyProtection="1">
      <alignment horizontal="center" vertical="center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0" fontId="43" fillId="0" borderId="1" xfId="3" applyFont="1" applyBorder="1" applyAlignment="1" applyProtection="1">
      <alignment horizontal="center" vertical="center"/>
      <protection locked="0"/>
    </xf>
    <xf numFmtId="0" fontId="43" fillId="0" borderId="6" xfId="3" applyFont="1" applyBorder="1" applyAlignment="1" applyProtection="1">
      <alignment horizontal="center" vertical="center"/>
      <protection locked="0"/>
    </xf>
    <xf numFmtId="0" fontId="43" fillId="0" borderId="4" xfId="3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177" fontId="0" fillId="0" borderId="4" xfId="0" applyNumberFormat="1" applyBorder="1" applyAlignment="1">
      <alignment horizontal="center" vertical="center" shrinkToFit="1"/>
    </xf>
    <xf numFmtId="0" fontId="26" fillId="0" borderId="0" xfId="3" applyFont="1" applyBorder="1" applyAlignment="1">
      <alignment horizontal="center" vertical="center" wrapText="1"/>
    </xf>
    <xf numFmtId="0" fontId="1" fillId="0" borderId="0" xfId="6" applyAlignment="1">
      <alignment horizontal="center" vertical="center" wrapText="1"/>
    </xf>
    <xf numFmtId="0" fontId="0" fillId="0" borderId="42" xfId="3" applyFont="1" applyBorder="1" applyAlignment="1">
      <alignment horizontal="center" vertical="center" shrinkToFit="1"/>
    </xf>
    <xf numFmtId="0" fontId="42" fillId="0" borderId="2" xfId="6" applyFont="1" applyBorder="1" applyAlignment="1">
      <alignment vertical="center" shrinkToFit="1"/>
    </xf>
    <xf numFmtId="0" fontId="42" fillId="0" borderId="25" xfId="6" applyFont="1" applyBorder="1" applyAlignment="1">
      <alignment vertical="center" shrinkToFit="1"/>
    </xf>
    <xf numFmtId="0" fontId="11" fillId="0" borderId="45" xfId="3" applyFont="1" applyBorder="1" applyAlignment="1" applyProtection="1">
      <alignment horizontal="left" vertical="center" shrinkToFit="1"/>
      <protection locked="0"/>
    </xf>
    <xf numFmtId="0" fontId="0" fillId="0" borderId="46" xfId="0" applyBorder="1" applyAlignment="1">
      <alignment horizontal="left" vertical="center" shrinkToFit="1"/>
    </xf>
    <xf numFmtId="0" fontId="2" fillId="0" borderId="15" xfId="3" applyFont="1" applyBorder="1" applyAlignment="1">
      <alignment shrinkToFit="1"/>
    </xf>
    <xf numFmtId="0" fontId="0" fillId="0" borderId="15" xfId="0" applyBorder="1" applyAlignment="1">
      <alignment vertical="center" shrinkToFit="1"/>
    </xf>
    <xf numFmtId="0" fontId="6" fillId="0" borderId="48" xfId="3" applyFont="1" applyBorder="1" applyAlignment="1" applyProtection="1">
      <alignment vertical="center" shrinkToFit="1"/>
      <protection locked="0"/>
    </xf>
    <xf numFmtId="0" fontId="6" fillId="0" borderId="49" xfId="3" applyFont="1" applyBorder="1" applyAlignment="1" applyProtection="1">
      <alignment vertical="center" shrinkToFit="1"/>
      <protection locked="0"/>
    </xf>
    <xf numFmtId="0" fontId="2" fillId="0" borderId="50" xfId="0" applyFont="1" applyBorder="1" applyAlignment="1">
      <alignment vertical="center" shrinkToFit="1"/>
    </xf>
    <xf numFmtId="0" fontId="0" fillId="0" borderId="1" xfId="3" applyFont="1" applyBorder="1" applyAlignment="1" applyProtection="1">
      <protection locked="0"/>
    </xf>
    <xf numFmtId="0" fontId="0" fillId="0" borderId="6" xfId="0" applyBorder="1" applyAlignment="1"/>
    <xf numFmtId="0" fontId="0" fillId="0" borderId="11" xfId="0" applyBorder="1" applyAlignment="1"/>
    <xf numFmtId="0" fontId="0" fillId="0" borderId="31" xfId="0" applyBorder="1" applyAlignment="1"/>
    <xf numFmtId="0" fontId="11" fillId="0" borderId="24" xfId="3" applyNumberFormat="1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vertical="center" shrinkToFit="1"/>
      <protection locked="0"/>
    </xf>
    <xf numFmtId="0" fontId="0" fillId="0" borderId="24" xfId="3" applyFont="1" applyBorder="1" applyAlignment="1">
      <alignment horizontal="center" vertical="center"/>
    </xf>
    <xf numFmtId="0" fontId="2" fillId="0" borderId="23" xfId="5" applyBorder="1" applyAlignment="1">
      <alignment vertical="center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0" fillId="0" borderId="23" xfId="0" applyFont="1" applyBorder="1" applyAlignment="1">
      <alignment horizontal="left" vertical="center" shrinkToFit="1"/>
    </xf>
    <xf numFmtId="0" fontId="13" fillId="0" borderId="3" xfId="3" applyNumberFormat="1" applyFont="1" applyFill="1" applyBorder="1" applyAlignment="1">
      <alignment horizontal="center" vertical="center" shrinkToFit="1"/>
    </xf>
    <xf numFmtId="0" fontId="13" fillId="0" borderId="12" xfId="3" applyNumberFormat="1" applyFont="1" applyFill="1" applyBorder="1" applyAlignment="1">
      <alignment horizontal="center" vertical="center" shrinkToFit="1"/>
    </xf>
    <xf numFmtId="178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178" fontId="0" fillId="0" borderId="2" xfId="0" applyNumberFormat="1" applyBorder="1" applyAlignment="1" applyProtection="1">
      <alignment horizontal="center" vertical="center" shrinkToFit="1"/>
      <protection locked="0"/>
    </xf>
    <xf numFmtId="0" fontId="6" fillId="0" borderId="21" xfId="3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52" xfId="0" applyBorder="1" applyAlignment="1">
      <alignment shrinkToFit="1"/>
    </xf>
    <xf numFmtId="0" fontId="0" fillId="0" borderId="53" xfId="0" applyBorder="1" applyAlignment="1">
      <alignment shrinkToFit="1"/>
    </xf>
    <xf numFmtId="0" fontId="28" fillId="0" borderId="18" xfId="3" applyFont="1" applyBorder="1" applyAlignment="1">
      <alignment vertical="center" shrinkToFit="1"/>
    </xf>
    <xf numFmtId="0" fontId="28" fillId="0" borderId="52" xfId="0" applyFont="1" applyBorder="1" applyAlignment="1">
      <alignment shrinkToFit="1"/>
    </xf>
    <xf numFmtId="0" fontId="28" fillId="0" borderId="54" xfId="0" applyFont="1" applyBorder="1" applyAlignment="1">
      <alignment shrinkToFit="1"/>
    </xf>
    <xf numFmtId="49" fontId="13" fillId="0" borderId="31" xfId="3" applyNumberFormat="1" applyFont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6" fillId="0" borderId="31" xfId="3" applyFont="1" applyBorder="1" applyAlignment="1" applyProtection="1">
      <alignment vertical="center" shrinkToFit="1"/>
      <protection locked="0"/>
    </xf>
    <xf numFmtId="0" fontId="6" fillId="0" borderId="15" xfId="3" applyFont="1" applyBorder="1" applyAlignment="1" applyProtection="1">
      <alignment vertical="center" shrinkToFit="1"/>
      <protection locked="0"/>
    </xf>
    <xf numFmtId="0" fontId="6" fillId="0" borderId="17" xfId="3" applyFont="1" applyBorder="1" applyAlignment="1" applyProtection="1">
      <alignment vertical="center" shrinkToFit="1"/>
      <protection locked="0"/>
    </xf>
    <xf numFmtId="0" fontId="2" fillId="0" borderId="42" xfId="3" applyFont="1" applyBorder="1" applyAlignment="1">
      <alignment horizontal="center" vertical="center"/>
    </xf>
    <xf numFmtId="0" fontId="32" fillId="0" borderId="2" xfId="6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2" fillId="0" borderId="2" xfId="6" applyFont="1" applyBorder="1" applyAlignment="1">
      <alignment horizontal="center" vertical="center" shrinkToFit="1"/>
    </xf>
    <xf numFmtId="0" fontId="32" fillId="0" borderId="25" xfId="6" applyFont="1" applyBorder="1" applyAlignment="1">
      <alignment horizontal="center" vertical="center" shrinkToFit="1"/>
    </xf>
    <xf numFmtId="0" fontId="2" fillId="0" borderId="21" xfId="3" applyFont="1" applyBorder="1" applyAlignment="1"/>
    <xf numFmtId="0" fontId="32" fillId="0" borderId="0" xfId="6" applyFont="1" applyBorder="1" applyAlignment="1">
      <alignment vertical="center"/>
    </xf>
    <xf numFmtId="0" fontId="2" fillId="0" borderId="0" xfId="0" applyFont="1" applyBorder="1" applyAlignment="1"/>
    <xf numFmtId="0" fontId="2" fillId="0" borderId="26" xfId="0" applyFont="1" applyBorder="1" applyAlignment="1"/>
    <xf numFmtId="0" fontId="2" fillId="0" borderId="20" xfId="3" applyFont="1" applyBorder="1" applyAlignment="1">
      <alignment horizontal="center" vertical="center" shrinkToFit="1"/>
    </xf>
    <xf numFmtId="0" fontId="32" fillId="0" borderId="9" xfId="6" applyFont="1" applyBorder="1" applyAlignment="1">
      <alignment horizontal="center" vertical="center" shrinkToFit="1"/>
    </xf>
    <xf numFmtId="0" fontId="32" fillId="0" borderId="19" xfId="6" applyFont="1" applyBorder="1" applyAlignment="1">
      <alignment horizontal="center" vertical="center" shrinkToFit="1"/>
    </xf>
    <xf numFmtId="0" fontId="34" fillId="0" borderId="0" xfId="3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5" fillId="0" borderId="16" xfId="3" applyNumberFormat="1" applyFont="1" applyFill="1" applyBorder="1" applyAlignment="1">
      <alignment horizontal="center" vertical="center"/>
    </xf>
    <xf numFmtId="0" fontId="15" fillId="0" borderId="1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" fillId="0" borderId="47" xfId="3" applyFont="1" applyBorder="1" applyAlignment="1">
      <alignment horizontal="center" vertical="center"/>
    </xf>
    <xf numFmtId="0" fontId="2" fillId="0" borderId="47" xfId="3" applyFont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0" fillId="0" borderId="3" xfId="3" applyFont="1" applyBorder="1" applyAlignment="1">
      <alignment horizontal="center" vertical="center" wrapText="1"/>
    </xf>
    <xf numFmtId="0" fontId="0" fillId="0" borderId="12" xfId="3" applyFont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 shrinkToFit="1"/>
    </xf>
    <xf numFmtId="0" fontId="13" fillId="0" borderId="4" xfId="3" applyFont="1" applyBorder="1" applyAlignment="1">
      <alignment horizontal="center" vertical="center" shrinkToFit="1"/>
    </xf>
    <xf numFmtId="0" fontId="17" fillId="3" borderId="20" xfId="3" applyFont="1" applyFill="1" applyBorder="1" applyAlignment="1" applyProtection="1">
      <alignment horizontal="center" vertical="center"/>
    </xf>
    <xf numFmtId="0" fontId="17" fillId="3" borderId="21" xfId="3" applyFont="1" applyFill="1" applyBorder="1" applyAlignment="1" applyProtection="1">
      <alignment horizontal="center" vertical="center"/>
    </xf>
    <xf numFmtId="0" fontId="17" fillId="3" borderId="36" xfId="3" applyFont="1" applyFill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 shrinkToFit="1"/>
    </xf>
    <xf numFmtId="0" fontId="38" fillId="0" borderId="0" xfId="6" applyFont="1" applyBorder="1" applyAlignment="1">
      <alignment horizontal="center" vertical="center" shrinkToFit="1"/>
    </xf>
    <xf numFmtId="0" fontId="38" fillId="0" borderId="26" xfId="6" applyFont="1" applyBorder="1" applyAlignment="1">
      <alignment horizontal="center" vertical="center" shrinkToFit="1"/>
    </xf>
    <xf numFmtId="0" fontId="2" fillId="0" borderId="48" xfId="3" applyFont="1" applyBorder="1" applyAlignment="1"/>
    <xf numFmtId="0" fontId="32" fillId="0" borderId="49" xfId="6" applyFont="1" applyBorder="1" applyAlignment="1">
      <alignment vertical="center"/>
    </xf>
    <xf numFmtId="0" fontId="2" fillId="0" borderId="49" xfId="0" applyFont="1" applyBorder="1" applyAlignment="1"/>
    <xf numFmtId="0" fontId="2" fillId="0" borderId="50" xfId="0" applyFont="1" applyBorder="1" applyAlignment="1"/>
    <xf numFmtId="0" fontId="2" fillId="0" borderId="22" xfId="3" applyFont="1" applyBorder="1" applyAlignment="1">
      <alignment vertical="center" shrinkToFit="1"/>
    </xf>
    <xf numFmtId="0" fontId="32" fillId="0" borderId="15" xfId="6" applyFont="1" applyBorder="1" applyAlignment="1">
      <alignment vertical="center" shrinkToFit="1"/>
    </xf>
    <xf numFmtId="0" fontId="32" fillId="0" borderId="27" xfId="6" applyFont="1" applyBorder="1" applyAlignment="1">
      <alignment vertical="center" shrinkToFit="1"/>
    </xf>
    <xf numFmtId="0" fontId="17" fillId="3" borderId="35" xfId="3" applyFont="1" applyFill="1" applyBorder="1" applyAlignment="1" applyProtection="1">
      <alignment horizontal="center" vertical="center"/>
    </xf>
    <xf numFmtId="0" fontId="17" fillId="3" borderId="30" xfId="3" applyFont="1" applyFill="1" applyBorder="1" applyAlignment="1" applyProtection="1">
      <alignment horizontal="center" vertical="center"/>
    </xf>
    <xf numFmtId="0" fontId="17" fillId="0" borderId="30" xfId="3" applyFont="1" applyBorder="1" applyAlignment="1" applyProtection="1">
      <alignment horizontal="center" vertical="center"/>
      <protection locked="0"/>
    </xf>
    <xf numFmtId="49" fontId="0" fillId="0" borderId="0" xfId="3" applyNumberFormat="1" applyFont="1" applyBorder="1" applyAlignment="1" applyProtection="1">
      <alignment horizontal="left" vertical="center" shrinkToFit="1"/>
      <protection locked="0"/>
    </xf>
    <xf numFmtId="49" fontId="2" fillId="0" borderId="0" xfId="3" applyNumberFormat="1" applyFont="1" applyBorder="1" applyAlignment="1" applyProtection="1">
      <alignment horizontal="left" vertical="center" shrinkToFit="1"/>
      <protection locked="0"/>
    </xf>
    <xf numFmtId="0" fontId="9" fillId="0" borderId="30" xfId="3" applyNumberFormat="1" applyFont="1" applyBorder="1" applyAlignment="1" applyProtection="1">
      <alignment horizontal="center" vertical="center"/>
      <protection locked="0"/>
    </xf>
    <xf numFmtId="0" fontId="11" fillId="3" borderId="30" xfId="3" applyFont="1" applyFill="1" applyBorder="1" applyAlignment="1" applyProtection="1">
      <alignment horizontal="center" vertical="center"/>
    </xf>
    <xf numFmtId="49" fontId="11" fillId="3" borderId="30" xfId="3" applyNumberFormat="1" applyFont="1" applyFill="1" applyBorder="1" applyAlignment="1" applyProtection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0" fillId="0" borderId="3" xfId="3" applyFont="1" applyBorder="1" applyAlignment="1" applyProtection="1">
      <alignment horizontal="center" vertical="center" wrapText="1"/>
    </xf>
    <xf numFmtId="0" fontId="0" fillId="0" borderId="12" xfId="3" applyFont="1" applyBorder="1" applyAlignment="1" applyProtection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2" fillId="0" borderId="0" xfId="5" applyBorder="1" applyAlignment="1">
      <alignment horizontal="center" wrapText="1"/>
    </xf>
    <xf numFmtId="0" fontId="9" fillId="0" borderId="3" xfId="3" applyFont="1" applyBorder="1" applyAlignment="1">
      <alignment horizontal="center" vertical="center" wrapText="1"/>
    </xf>
    <xf numFmtId="0" fontId="2" fillId="0" borderId="5" xfId="5" applyBorder="1" applyAlignment="1">
      <alignment horizontal="center" wrapText="1"/>
    </xf>
    <xf numFmtId="0" fontId="9" fillId="0" borderId="3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2" fillId="0" borderId="3" xfId="5" applyBorder="1" applyAlignment="1">
      <alignment horizontal="left" vertical="center" shrinkToFit="1"/>
    </xf>
    <xf numFmtId="0" fontId="2" fillId="0" borderId="12" xfId="5" applyBorder="1" applyAlignment="1">
      <alignment horizontal="left" vertical="center" shrinkToFit="1"/>
    </xf>
    <xf numFmtId="0" fontId="2" fillId="0" borderId="4" xfId="5" applyBorder="1" applyAlignment="1">
      <alignment horizontal="center" vertical="center" shrinkToFit="1"/>
    </xf>
    <xf numFmtId="0" fontId="6" fillId="0" borderId="0" xfId="3" applyFont="1" applyAlignment="1" applyProtection="1">
      <alignment vertical="center" shrinkToFit="1"/>
      <protection locked="0"/>
    </xf>
    <xf numFmtId="0" fontId="0" fillId="0" borderId="1" xfId="3" applyFont="1" applyBorder="1" applyAlignment="1" applyProtection="1">
      <alignment horizontal="center" vertical="center"/>
      <protection locked="0"/>
    </xf>
    <xf numFmtId="0" fontId="0" fillId="0" borderId="6" xfId="3" applyFont="1" applyBorder="1" applyAlignment="1" applyProtection="1">
      <alignment horizontal="center" vertical="center"/>
      <protection locked="0"/>
    </xf>
    <xf numFmtId="0" fontId="0" fillId="0" borderId="11" xfId="3" applyFont="1" applyBorder="1" applyAlignment="1" applyProtection="1">
      <alignment horizontal="center" vertical="center"/>
      <protection locked="0"/>
    </xf>
    <xf numFmtId="0" fontId="0" fillId="0" borderId="30" xfId="3" applyFont="1" applyBorder="1" applyAlignment="1" applyProtection="1">
      <alignment horizontal="center" vertical="center"/>
      <protection locked="0"/>
    </xf>
    <xf numFmtId="0" fontId="11" fillId="0" borderId="55" xfId="3" applyFont="1" applyBorder="1" applyAlignment="1" applyProtection="1">
      <alignment horizontal="center" vertical="center" shrinkToFit="1"/>
      <protection locked="0"/>
    </xf>
    <xf numFmtId="0" fontId="1" fillId="0" borderId="41" xfId="6" applyBorder="1" applyAlignment="1">
      <alignment vertical="center" shrinkToFit="1"/>
    </xf>
    <xf numFmtId="0" fontId="1" fillId="0" borderId="15" xfId="6" applyBorder="1" applyAlignment="1">
      <alignment vertical="center" shrinkToFit="1"/>
    </xf>
    <xf numFmtId="0" fontId="1" fillId="0" borderId="50" xfId="6" applyBorder="1" applyAlignment="1" applyProtection="1">
      <alignment vertical="center" shrinkToFit="1"/>
      <protection locked="0"/>
    </xf>
    <xf numFmtId="0" fontId="1" fillId="0" borderId="0" xfId="6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shrinkToFit="1"/>
      <protection locked="0"/>
    </xf>
    <xf numFmtId="0" fontId="0" fillId="0" borderId="53" xfId="0" applyBorder="1" applyAlignment="1" applyProtection="1">
      <alignment shrinkToFit="1"/>
      <protection locked="0"/>
    </xf>
    <xf numFmtId="49" fontId="2" fillId="0" borderId="9" xfId="3" applyNumberFormat="1" applyBorder="1" applyAlignment="1" applyProtection="1">
      <alignment horizontal="left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left" vertical="center" shrinkToFit="1"/>
    </xf>
    <xf numFmtId="0" fontId="13" fillId="0" borderId="3" xfId="3" applyFont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49" fontId="2" fillId="0" borderId="3" xfId="5" applyNumberFormat="1" applyBorder="1" applyAlignment="1" applyProtection="1">
      <alignment horizontal="left" vertical="center" shrinkToFit="1"/>
      <protection locked="0"/>
    </xf>
    <xf numFmtId="49" fontId="2" fillId="0" borderId="12" xfId="5" applyNumberFormat="1" applyBorder="1" applyAlignment="1" applyProtection="1">
      <alignment horizontal="left" vertical="center" shrinkToFit="1"/>
      <protection locked="0"/>
    </xf>
    <xf numFmtId="177" fontId="2" fillId="0" borderId="4" xfId="5" applyNumberFormat="1" applyBorder="1" applyAlignment="1">
      <alignment horizontal="center" vertical="center" shrinkToFit="1"/>
    </xf>
    <xf numFmtId="0" fontId="2" fillId="0" borderId="31" xfId="5" applyBorder="1" applyAlignment="1">
      <alignment horizontal="left" vertical="center" shrinkToFit="1"/>
    </xf>
    <xf numFmtId="0" fontId="2" fillId="0" borderId="17" xfId="5" applyBorder="1" applyAlignment="1">
      <alignment horizontal="left" vertical="center" shrinkToFit="1"/>
    </xf>
    <xf numFmtId="0" fontId="2" fillId="0" borderId="30" xfId="5" applyBorder="1" applyAlignment="1">
      <alignment horizontal="center" vertical="center" shrinkToFit="1"/>
    </xf>
    <xf numFmtId="0" fontId="6" fillId="0" borderId="11" xfId="3" applyFon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horizontal="left" vertical="center" shrinkToFit="1"/>
      <protection locked="0"/>
    </xf>
    <xf numFmtId="49" fontId="2" fillId="0" borderId="0" xfId="3" applyNumberFormat="1" applyAlignment="1" applyProtection="1">
      <alignment horizontal="left" vertical="center" shrinkToFit="1"/>
      <protection locked="0"/>
    </xf>
    <xf numFmtId="0" fontId="9" fillId="0" borderId="30" xfId="3" applyFont="1" applyBorder="1" applyAlignment="1" applyProtection="1">
      <alignment horizontal="center" vertical="center"/>
      <protection locked="0"/>
    </xf>
    <xf numFmtId="0" fontId="0" fillId="0" borderId="59" xfId="3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</cellXfs>
  <cellStyles count="10">
    <cellStyle name="ハイパーリンク" xfId="1" builtinId="8"/>
    <cellStyle name="ハイパーリンク 2" xfId="7" xr:uid="{00000000-0005-0000-0000-000001000000}"/>
    <cellStyle name="ハイパーリンク 4" xfId="8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4" xr:uid="{00000000-0005-0000-0000-000006000000}"/>
    <cellStyle name="標準 4" xfId="6" xr:uid="{00000000-0005-0000-0000-000007000000}"/>
    <cellStyle name="標準_段位基準と郵送" xfId="3" xr:uid="{00000000-0005-0000-0000-000008000000}"/>
    <cellStyle name="標準_段位基準と郵送 2 3" xfId="9" xr:uid="{00000000-0005-0000-0000-00000A000000}"/>
  </cellStyles>
  <dxfs count="131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2</xdr:row>
      <xdr:rowOff>81280</xdr:rowOff>
    </xdr:from>
    <xdr:to>
      <xdr:col>17</xdr:col>
      <xdr:colOff>19050</xdr:colOff>
      <xdr:row>5</xdr:row>
      <xdr:rowOff>88900</xdr:rowOff>
    </xdr:to>
    <xdr:sp macro="" textlink="">
      <xdr:nvSpPr>
        <xdr:cNvPr id="13" name="吹き出し: 円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375400" y="481330"/>
          <a:ext cx="3949700" cy="960120"/>
        </a:xfrm>
        <a:prstGeom prst="wedgeEllipseCallout">
          <a:avLst>
            <a:gd name="adj1" fmla="val -60020"/>
            <a:gd name="adj2" fmla="val 183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免許状を学校等の団体宛へ送付を希望する場合は、代表者の住所、氏名を記入する。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免許は代表者宛にまとめて送付されます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1111250</xdr:colOff>
      <xdr:row>7</xdr:row>
      <xdr:rowOff>127001</xdr:rowOff>
    </xdr:from>
    <xdr:to>
      <xdr:col>14</xdr:col>
      <xdr:colOff>114300</xdr:colOff>
      <xdr:row>8</xdr:row>
      <xdr:rowOff>76201</xdr:rowOff>
    </xdr:to>
    <xdr:sp macro="" textlink="">
      <xdr:nvSpPr>
        <xdr:cNvPr id="32" name="線吹き出し 1 (枠付き)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089650" y="2228851"/>
          <a:ext cx="1790700" cy="317500"/>
        </a:xfrm>
        <a:prstGeom prst="borderCallout1">
          <a:avLst>
            <a:gd name="adj1" fmla="val 87817"/>
            <a:gd name="adj2" fmla="val 28749"/>
            <a:gd name="adj3" fmla="val 162921"/>
            <a:gd name="adj4" fmla="val 465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本人もしくは保護者の連絡先</a:t>
          </a:r>
        </a:p>
      </xdr:txBody>
    </xdr:sp>
    <xdr:clientData/>
  </xdr:twoCellAnchor>
  <xdr:twoCellAnchor>
    <xdr:from>
      <xdr:col>8</xdr:col>
      <xdr:colOff>488950</xdr:colOff>
      <xdr:row>6</xdr:row>
      <xdr:rowOff>247650</xdr:rowOff>
    </xdr:from>
    <xdr:to>
      <xdr:col>11</xdr:col>
      <xdr:colOff>1079500</xdr:colOff>
      <xdr:row>7</xdr:row>
      <xdr:rowOff>351155</xdr:rowOff>
    </xdr:to>
    <xdr:sp macro="" textlink="">
      <xdr:nvSpPr>
        <xdr:cNvPr id="34" name="線吹き出し 1 (枠付き)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867150" y="1981200"/>
          <a:ext cx="2190750" cy="471805"/>
        </a:xfrm>
        <a:prstGeom prst="borderCallout1">
          <a:avLst>
            <a:gd name="adj1" fmla="val 46810"/>
            <a:gd name="adj2" fmla="val -66"/>
            <a:gd name="adj3" fmla="val 126579"/>
            <a:gd name="adj4" fmla="val -4239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フリガナはカタカナで記入する。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姓と名の間は半角スペースを空ける。</a:t>
          </a:r>
        </a:p>
      </xdr:txBody>
    </xdr:sp>
    <xdr:clientData/>
  </xdr:twoCellAnchor>
  <xdr:oneCellAnchor>
    <xdr:from>
      <xdr:col>1</xdr:col>
      <xdr:colOff>50800</xdr:colOff>
      <xdr:row>7</xdr:row>
      <xdr:rowOff>133350</xdr:rowOff>
    </xdr:from>
    <xdr:ext cx="3168000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0" y="2235200"/>
          <a:ext cx="3168000" cy="29245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① </a:t>
          </a:r>
          <a:r>
            <a:rPr kumimoji="1" lang="en-US" altLang="ja-JP" sz="1200">
              <a:solidFill>
                <a:srgbClr val="FF0000"/>
              </a:solidFill>
            </a:rPr>
            <a:t>E</a:t>
          </a:r>
          <a:r>
            <a:rPr kumimoji="1" lang="ja-JP" altLang="en-US" sz="1200">
              <a:solidFill>
                <a:srgbClr val="FF0000"/>
              </a:solidFill>
            </a:rPr>
            <a:t>級無段から</a:t>
          </a:r>
          <a:r>
            <a:rPr kumimoji="1" lang="en-US" altLang="ja-JP" sz="1200">
              <a:solidFill>
                <a:srgbClr val="FF0000"/>
              </a:solidFill>
            </a:rPr>
            <a:t>D</a:t>
          </a:r>
          <a:r>
            <a:rPr kumimoji="1" lang="ja-JP" altLang="en-US" sz="1200">
              <a:solidFill>
                <a:srgbClr val="FF0000"/>
              </a:solidFill>
            </a:rPr>
            <a:t>級初段へ昇級昇段する場合</a:t>
          </a:r>
        </a:p>
      </xdr:txBody>
    </xdr:sp>
    <xdr:clientData/>
  </xdr:oneCellAnchor>
  <xdr:oneCellAnchor>
    <xdr:from>
      <xdr:col>1</xdr:col>
      <xdr:colOff>50800</xdr:colOff>
      <xdr:row>10</xdr:row>
      <xdr:rowOff>19050</xdr:rowOff>
    </xdr:from>
    <xdr:ext cx="3168000" cy="292452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90500" y="2882900"/>
          <a:ext cx="3168000" cy="29245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② </a:t>
          </a:r>
          <a:r>
            <a:rPr kumimoji="1" lang="en-US" altLang="ja-JP" sz="1200">
              <a:solidFill>
                <a:srgbClr val="FF0000"/>
              </a:solidFill>
            </a:rPr>
            <a:t>D</a:t>
          </a:r>
          <a:r>
            <a:rPr kumimoji="1" lang="ja-JP" altLang="en-US" sz="1200">
              <a:solidFill>
                <a:srgbClr val="FF0000"/>
              </a:solidFill>
            </a:rPr>
            <a:t>級無段から</a:t>
          </a:r>
          <a:r>
            <a:rPr kumimoji="1" lang="en-US" altLang="ja-JP" sz="1200">
              <a:solidFill>
                <a:srgbClr val="FF0000"/>
              </a:solidFill>
            </a:rPr>
            <a:t>D</a:t>
          </a:r>
          <a:r>
            <a:rPr kumimoji="1" lang="ja-JP" altLang="en-US" sz="1200">
              <a:solidFill>
                <a:srgbClr val="FF0000"/>
              </a:solidFill>
            </a:rPr>
            <a:t>級初段へ昇段する場合</a:t>
          </a:r>
        </a:p>
      </xdr:txBody>
    </xdr:sp>
    <xdr:clientData/>
  </xdr:oneCellAnchor>
  <xdr:twoCellAnchor>
    <xdr:from>
      <xdr:col>3</xdr:col>
      <xdr:colOff>19050</xdr:colOff>
      <xdr:row>16</xdr:row>
      <xdr:rowOff>69850</xdr:rowOff>
    </xdr:from>
    <xdr:to>
      <xdr:col>6</xdr:col>
      <xdr:colOff>889000</xdr:colOff>
      <xdr:row>18</xdr:row>
      <xdr:rowOff>147955</xdr:rowOff>
    </xdr:to>
    <xdr:sp macro="" textlink="">
      <xdr:nvSpPr>
        <xdr:cNvPr id="36" name="線吹き出し 1 (枠付き) 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016000" y="4114800"/>
          <a:ext cx="1803400" cy="471805"/>
        </a:xfrm>
        <a:prstGeom prst="borderCallout1">
          <a:avLst>
            <a:gd name="adj1" fmla="val -2989"/>
            <a:gd name="adj2" fmla="val 44300"/>
            <a:gd name="adj3" fmla="val -143947"/>
            <a:gd name="adj4" fmla="val 258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新出場級欄に「－」を選択する。</a:t>
          </a:r>
        </a:p>
      </xdr:txBody>
    </xdr:sp>
    <xdr:clientData/>
  </xdr:twoCellAnchor>
  <xdr:twoCellAnchor>
    <xdr:from>
      <xdr:col>7</xdr:col>
      <xdr:colOff>139700</xdr:colOff>
      <xdr:row>17</xdr:row>
      <xdr:rowOff>0</xdr:rowOff>
    </xdr:from>
    <xdr:to>
      <xdr:col>11</xdr:col>
      <xdr:colOff>387350</xdr:colOff>
      <xdr:row>19</xdr:row>
      <xdr:rowOff>78105</xdr:rowOff>
    </xdr:to>
    <xdr:sp macro="" textlink="">
      <xdr:nvSpPr>
        <xdr:cNvPr id="37" name="線吹き出し 1 (枠付き)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175000" y="4241800"/>
          <a:ext cx="2190750" cy="471805"/>
        </a:xfrm>
        <a:prstGeom prst="borderCallout1">
          <a:avLst>
            <a:gd name="adj1" fmla="val 46810"/>
            <a:gd name="adj2" fmla="val -66"/>
            <a:gd name="adj3" fmla="val -165481"/>
            <a:gd name="adj4" fmla="val -38919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姓と名の間は半角スペースを空ける。</a:t>
          </a:r>
        </a:p>
      </xdr:txBody>
    </xdr:sp>
    <xdr:clientData/>
  </xdr:twoCellAnchor>
  <xdr:twoCellAnchor>
    <xdr:from>
      <xdr:col>9</xdr:col>
      <xdr:colOff>101600</xdr:colOff>
      <xdr:row>14</xdr:row>
      <xdr:rowOff>69850</xdr:rowOff>
    </xdr:from>
    <xdr:to>
      <xdr:col>12</xdr:col>
      <xdr:colOff>63500</xdr:colOff>
      <xdr:row>16</xdr:row>
      <xdr:rowOff>147955</xdr:rowOff>
    </xdr:to>
    <xdr:sp macro="" textlink="">
      <xdr:nvSpPr>
        <xdr:cNvPr id="38" name="線吹き出し 1 (枠付き)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222750" y="3721100"/>
          <a:ext cx="2190750" cy="471805"/>
        </a:xfrm>
        <a:prstGeom prst="borderCallout1">
          <a:avLst>
            <a:gd name="adj1" fmla="val 46810"/>
            <a:gd name="adj2" fmla="val -66"/>
            <a:gd name="adj3" fmla="val -51080"/>
            <a:gd name="adj4" fmla="val -2674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生年月日は西暦で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段目に記入する。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段目のグレー部分は自動表示）</a:t>
          </a:r>
        </a:p>
      </xdr:txBody>
    </xdr:sp>
    <xdr:clientData/>
  </xdr:twoCellAnchor>
  <xdr:twoCellAnchor>
    <xdr:from>
      <xdr:col>12</xdr:col>
      <xdr:colOff>273050</xdr:colOff>
      <xdr:row>13</xdr:row>
      <xdr:rowOff>76200</xdr:rowOff>
    </xdr:from>
    <xdr:to>
      <xdr:col>15</xdr:col>
      <xdr:colOff>723900</xdr:colOff>
      <xdr:row>15</xdr:row>
      <xdr:rowOff>154305</xdr:rowOff>
    </xdr:to>
    <xdr:sp macro="" textlink="">
      <xdr:nvSpPr>
        <xdr:cNvPr id="39" name="線吹き出し 1 (枠付き)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6623050" y="3530600"/>
          <a:ext cx="2190750" cy="471805"/>
        </a:xfrm>
        <a:prstGeom prst="borderCallout1">
          <a:avLst>
            <a:gd name="adj1" fmla="val 46810"/>
            <a:gd name="adj2" fmla="val -66"/>
            <a:gd name="adj3" fmla="val -61847"/>
            <a:gd name="adj4" fmla="val -4587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郵便番号、都道府県名は分けて記入する。</a:t>
          </a:r>
        </a:p>
      </xdr:txBody>
    </xdr:sp>
    <xdr:clientData/>
  </xdr:twoCellAnchor>
  <xdr:twoCellAnchor>
    <xdr:from>
      <xdr:col>12</xdr:col>
      <xdr:colOff>292100</xdr:colOff>
      <xdr:row>17</xdr:row>
      <xdr:rowOff>190500</xdr:rowOff>
    </xdr:from>
    <xdr:to>
      <xdr:col>16</xdr:col>
      <xdr:colOff>361950</xdr:colOff>
      <xdr:row>22</xdr:row>
      <xdr:rowOff>44450</xdr:rowOff>
    </xdr:to>
    <xdr:sp macro="" textlink="">
      <xdr:nvSpPr>
        <xdr:cNvPr id="40" name="線吹き出し 1 (枠付き)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6642100" y="4432300"/>
          <a:ext cx="3041650" cy="838200"/>
        </a:xfrm>
        <a:prstGeom prst="borderCallout1">
          <a:avLst>
            <a:gd name="adj1" fmla="val -4927"/>
            <a:gd name="adj2" fmla="val 79524"/>
            <a:gd name="adj3" fmla="val -203694"/>
            <a:gd name="adj4" fmla="val 80899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過去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年度以内の（一社）全日本かるた協会主催大会または公認大会の大会成績を記入する。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10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後援大会の大会成績は無効</a:t>
          </a:r>
          <a:endParaRPr kumimoji="1" lang="en-US" altLang="ja-JP" sz="10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（全日本かるた協会</a:t>
          </a:r>
          <a:r>
            <a:rPr kumimoji="1" lang="en-US" altLang="ja-JP" sz="1000" b="1">
              <a:solidFill>
                <a:srgbClr val="FF0000"/>
              </a:solidFill>
              <a:latin typeface="+mn-ea"/>
              <a:ea typeface="+mn-ea"/>
            </a:rPr>
            <a:t>HP</a:t>
          </a:r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の大会情報参照）</a:t>
          </a:r>
        </a:p>
      </xdr:txBody>
    </xdr:sp>
    <xdr:clientData/>
  </xdr:twoCellAnchor>
  <xdr:twoCellAnchor>
    <xdr:from>
      <xdr:col>15</xdr:col>
      <xdr:colOff>1104900</xdr:colOff>
      <xdr:row>12</xdr:row>
      <xdr:rowOff>165100</xdr:rowOff>
    </xdr:from>
    <xdr:to>
      <xdr:col>16</xdr:col>
      <xdr:colOff>234950</xdr:colOff>
      <xdr:row>17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9194800" y="3422650"/>
          <a:ext cx="361950" cy="933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23</xdr:row>
      <xdr:rowOff>25400</xdr:rowOff>
    </xdr:from>
    <xdr:to>
      <xdr:col>17</xdr:col>
      <xdr:colOff>139700</xdr:colOff>
      <xdr:row>28</xdr:row>
      <xdr:rowOff>82550</xdr:rowOff>
    </xdr:to>
    <xdr:sp macro="" textlink="">
      <xdr:nvSpPr>
        <xdr:cNvPr id="21" name="線吹き出し 1 (枠付き)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899400" y="5448300"/>
          <a:ext cx="2546350" cy="920750"/>
        </a:xfrm>
        <a:prstGeom prst="borderCallout1">
          <a:avLst>
            <a:gd name="adj1" fmla="val -5744"/>
            <a:gd name="adj2" fmla="val 75679"/>
            <a:gd name="adj3" fmla="val -221668"/>
            <a:gd name="adj4" fmla="val 96510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級初段で全日本かるた協会への入会を希望する場合、チェックを入れる。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10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初年度（</a:t>
          </a:r>
          <a:r>
            <a:rPr kumimoji="1" lang="en-US" altLang="ja-JP" sz="1000" b="1">
              <a:solidFill>
                <a:srgbClr val="FF0000"/>
              </a:solidFill>
              <a:latin typeface="+mn-ea"/>
              <a:ea typeface="+mn-ea"/>
            </a:rPr>
            <a:t>3</a:t>
          </a:r>
          <a:r>
            <a:rPr kumimoji="1" lang="ja-JP" altLang="en-US" sz="1000" b="1">
              <a:solidFill>
                <a:srgbClr val="FF0000"/>
              </a:solidFill>
              <a:latin typeface="+mn-ea"/>
              <a:ea typeface="+mn-ea"/>
            </a:rPr>
            <a:t>月末まで）は年会費免除されますが、次年度から年会費が掛かります。</a:t>
          </a:r>
        </a:p>
      </xdr:txBody>
    </xdr:sp>
    <xdr:clientData/>
  </xdr:twoCellAnchor>
  <xdr:oneCellAnchor>
    <xdr:from>
      <xdr:col>1</xdr:col>
      <xdr:colOff>133350</xdr:colOff>
      <xdr:row>0</xdr:row>
      <xdr:rowOff>127000</xdr:rowOff>
    </xdr:from>
    <xdr:ext cx="3663950" cy="32573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73050" y="127000"/>
          <a:ext cx="3663950" cy="32573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本申請書は、登録会以外からの申請専用です</a:t>
          </a:r>
        </a:p>
      </xdr:txBody>
    </xdr:sp>
    <xdr:clientData/>
  </xdr:oneCellAnchor>
  <xdr:twoCellAnchor>
    <xdr:from>
      <xdr:col>1</xdr:col>
      <xdr:colOff>234950</xdr:colOff>
      <xdr:row>3</xdr:row>
      <xdr:rowOff>133351</xdr:rowOff>
    </xdr:from>
    <xdr:to>
      <xdr:col>6</xdr:col>
      <xdr:colOff>234950</xdr:colOff>
      <xdr:row>4</xdr:row>
      <xdr:rowOff>133351</xdr:rowOff>
    </xdr:to>
    <xdr:sp macro="" textlink="">
      <xdr:nvSpPr>
        <xdr:cNvPr id="22" name="線吹き出し 1 (枠付き)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74650" y="838201"/>
          <a:ext cx="1790700" cy="304800"/>
        </a:xfrm>
        <a:prstGeom prst="borderCallout1">
          <a:avLst>
            <a:gd name="adj1" fmla="val 75381"/>
            <a:gd name="adj2" fmla="val 16550"/>
            <a:gd name="adj3" fmla="val 189674"/>
            <a:gd name="adj4" fmla="val 805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学校、サークルなどの団体名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4</xdr:row>
      <xdr:rowOff>25400</xdr:rowOff>
    </xdr:from>
    <xdr:to>
      <xdr:col>9</xdr:col>
      <xdr:colOff>44450</xdr:colOff>
      <xdr:row>5</xdr:row>
      <xdr:rowOff>31750</xdr:rowOff>
    </xdr:to>
    <xdr:sp macro="" textlink="">
      <xdr:nvSpPr>
        <xdr:cNvPr id="23" name="線吹き出し 1 (枠付き)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30400" y="1035050"/>
          <a:ext cx="2235200" cy="349250"/>
        </a:xfrm>
        <a:prstGeom prst="borderCallout1">
          <a:avLst>
            <a:gd name="adj1" fmla="val 78857"/>
            <a:gd name="adj2" fmla="val 87800"/>
            <a:gd name="adj3" fmla="val 140909"/>
            <a:gd name="adj4" fmla="val 10359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部活の顧問、サークル代表などの氏名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419100</xdr:colOff>
      <xdr:row>5</xdr:row>
      <xdr:rowOff>374651</xdr:rowOff>
    </xdr:from>
    <xdr:to>
      <xdr:col>15</xdr:col>
      <xdr:colOff>552450</xdr:colOff>
      <xdr:row>6</xdr:row>
      <xdr:rowOff>311151</xdr:rowOff>
    </xdr:to>
    <xdr:sp macro="" textlink="">
      <xdr:nvSpPr>
        <xdr:cNvPr id="24" name="線吹き出し 1 (枠付き)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769100" y="1727201"/>
          <a:ext cx="1873250" cy="317500"/>
        </a:xfrm>
        <a:prstGeom prst="borderCallout1">
          <a:avLst>
            <a:gd name="adj1" fmla="val 25817"/>
            <a:gd name="adj2" fmla="val 90833"/>
            <a:gd name="adj3" fmla="val -27079"/>
            <a:gd name="adj4" fmla="val 109386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本申請書の送付日を記入する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-shinsa@karuta.or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-shinsa@karut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showGridLines="0" tabSelected="1" view="pageBreakPreview" zoomScaleNormal="100" zoomScaleSheetLayoutView="100" workbookViewId="0">
      <selection sqref="A1:D1"/>
    </sheetView>
  </sheetViews>
  <sheetFormatPr defaultRowHeight="13"/>
  <cols>
    <col min="1" max="1" width="5.1796875" style="100" bestFit="1" customWidth="1"/>
    <col min="2" max="4" width="35.6328125" style="100" customWidth="1"/>
    <col min="5" max="256" width="9" style="100"/>
    <col min="257" max="257" width="5.1796875" style="100" bestFit="1" customWidth="1"/>
    <col min="258" max="260" width="30.6328125" style="100" customWidth="1"/>
    <col min="261" max="512" width="9" style="100"/>
    <col min="513" max="513" width="5.1796875" style="100" bestFit="1" customWidth="1"/>
    <col min="514" max="516" width="30.6328125" style="100" customWidth="1"/>
    <col min="517" max="768" width="9" style="100"/>
    <col min="769" max="769" width="5.1796875" style="100" bestFit="1" customWidth="1"/>
    <col min="770" max="772" width="30.6328125" style="100" customWidth="1"/>
    <col min="773" max="1024" width="9" style="100"/>
    <col min="1025" max="1025" width="5.1796875" style="100" bestFit="1" customWidth="1"/>
    <col min="1026" max="1028" width="30.6328125" style="100" customWidth="1"/>
    <col min="1029" max="1280" width="9" style="100"/>
    <col min="1281" max="1281" width="5.1796875" style="100" bestFit="1" customWidth="1"/>
    <col min="1282" max="1284" width="30.6328125" style="100" customWidth="1"/>
    <col min="1285" max="1536" width="9" style="100"/>
    <col min="1537" max="1537" width="5.1796875" style="100" bestFit="1" customWidth="1"/>
    <col min="1538" max="1540" width="30.6328125" style="100" customWidth="1"/>
    <col min="1541" max="1792" width="9" style="100"/>
    <col min="1793" max="1793" width="5.1796875" style="100" bestFit="1" customWidth="1"/>
    <col min="1794" max="1796" width="30.6328125" style="100" customWidth="1"/>
    <col min="1797" max="2048" width="9" style="100"/>
    <col min="2049" max="2049" width="5.1796875" style="100" bestFit="1" customWidth="1"/>
    <col min="2050" max="2052" width="30.6328125" style="100" customWidth="1"/>
    <col min="2053" max="2304" width="9" style="100"/>
    <col min="2305" max="2305" width="5.1796875" style="100" bestFit="1" customWidth="1"/>
    <col min="2306" max="2308" width="30.6328125" style="100" customWidth="1"/>
    <col min="2309" max="2560" width="9" style="100"/>
    <col min="2561" max="2561" width="5.1796875" style="100" bestFit="1" customWidth="1"/>
    <col min="2562" max="2564" width="30.6328125" style="100" customWidth="1"/>
    <col min="2565" max="2816" width="9" style="100"/>
    <col min="2817" max="2817" width="5.1796875" style="100" bestFit="1" customWidth="1"/>
    <col min="2818" max="2820" width="30.6328125" style="100" customWidth="1"/>
    <col min="2821" max="3072" width="9" style="100"/>
    <col min="3073" max="3073" width="5.1796875" style="100" bestFit="1" customWidth="1"/>
    <col min="3074" max="3076" width="30.6328125" style="100" customWidth="1"/>
    <col min="3077" max="3328" width="9" style="100"/>
    <col min="3329" max="3329" width="5.1796875" style="100" bestFit="1" customWidth="1"/>
    <col min="3330" max="3332" width="30.6328125" style="100" customWidth="1"/>
    <col min="3333" max="3584" width="9" style="100"/>
    <col min="3585" max="3585" width="5.1796875" style="100" bestFit="1" customWidth="1"/>
    <col min="3586" max="3588" width="30.6328125" style="100" customWidth="1"/>
    <col min="3589" max="3840" width="9" style="100"/>
    <col min="3841" max="3841" width="5.1796875" style="100" bestFit="1" customWidth="1"/>
    <col min="3842" max="3844" width="30.6328125" style="100" customWidth="1"/>
    <col min="3845" max="4096" width="9" style="100"/>
    <col min="4097" max="4097" width="5.1796875" style="100" bestFit="1" customWidth="1"/>
    <col min="4098" max="4100" width="30.6328125" style="100" customWidth="1"/>
    <col min="4101" max="4352" width="9" style="100"/>
    <col min="4353" max="4353" width="5.1796875" style="100" bestFit="1" customWidth="1"/>
    <col min="4354" max="4356" width="30.6328125" style="100" customWidth="1"/>
    <col min="4357" max="4608" width="9" style="100"/>
    <col min="4609" max="4609" width="5.1796875" style="100" bestFit="1" customWidth="1"/>
    <col min="4610" max="4612" width="30.6328125" style="100" customWidth="1"/>
    <col min="4613" max="4864" width="9" style="100"/>
    <col min="4865" max="4865" width="5.1796875" style="100" bestFit="1" customWidth="1"/>
    <col min="4866" max="4868" width="30.6328125" style="100" customWidth="1"/>
    <col min="4869" max="5120" width="9" style="100"/>
    <col min="5121" max="5121" width="5.1796875" style="100" bestFit="1" customWidth="1"/>
    <col min="5122" max="5124" width="30.6328125" style="100" customWidth="1"/>
    <col min="5125" max="5376" width="9" style="100"/>
    <col min="5377" max="5377" width="5.1796875" style="100" bestFit="1" customWidth="1"/>
    <col min="5378" max="5380" width="30.6328125" style="100" customWidth="1"/>
    <col min="5381" max="5632" width="9" style="100"/>
    <col min="5633" max="5633" width="5.1796875" style="100" bestFit="1" customWidth="1"/>
    <col min="5634" max="5636" width="30.6328125" style="100" customWidth="1"/>
    <col min="5637" max="5888" width="9" style="100"/>
    <col min="5889" max="5889" width="5.1796875" style="100" bestFit="1" customWidth="1"/>
    <col min="5890" max="5892" width="30.6328125" style="100" customWidth="1"/>
    <col min="5893" max="6144" width="9" style="100"/>
    <col min="6145" max="6145" width="5.1796875" style="100" bestFit="1" customWidth="1"/>
    <col min="6146" max="6148" width="30.6328125" style="100" customWidth="1"/>
    <col min="6149" max="6400" width="9" style="100"/>
    <col min="6401" max="6401" width="5.1796875" style="100" bestFit="1" customWidth="1"/>
    <col min="6402" max="6404" width="30.6328125" style="100" customWidth="1"/>
    <col min="6405" max="6656" width="9" style="100"/>
    <col min="6657" max="6657" width="5.1796875" style="100" bestFit="1" customWidth="1"/>
    <col min="6658" max="6660" width="30.6328125" style="100" customWidth="1"/>
    <col min="6661" max="6912" width="9" style="100"/>
    <col min="6913" max="6913" width="5.1796875" style="100" bestFit="1" customWidth="1"/>
    <col min="6914" max="6916" width="30.6328125" style="100" customWidth="1"/>
    <col min="6917" max="7168" width="9" style="100"/>
    <col min="7169" max="7169" width="5.1796875" style="100" bestFit="1" customWidth="1"/>
    <col min="7170" max="7172" width="30.6328125" style="100" customWidth="1"/>
    <col min="7173" max="7424" width="9" style="100"/>
    <col min="7425" max="7425" width="5.1796875" style="100" bestFit="1" customWidth="1"/>
    <col min="7426" max="7428" width="30.6328125" style="100" customWidth="1"/>
    <col min="7429" max="7680" width="9" style="100"/>
    <col min="7681" max="7681" width="5.1796875" style="100" bestFit="1" customWidth="1"/>
    <col min="7682" max="7684" width="30.6328125" style="100" customWidth="1"/>
    <col min="7685" max="7936" width="9" style="100"/>
    <col min="7937" max="7937" width="5.1796875" style="100" bestFit="1" customWidth="1"/>
    <col min="7938" max="7940" width="30.6328125" style="100" customWidth="1"/>
    <col min="7941" max="8192" width="9" style="100"/>
    <col min="8193" max="8193" width="5.1796875" style="100" bestFit="1" customWidth="1"/>
    <col min="8194" max="8196" width="30.6328125" style="100" customWidth="1"/>
    <col min="8197" max="8448" width="9" style="100"/>
    <col min="8449" max="8449" width="5.1796875" style="100" bestFit="1" customWidth="1"/>
    <col min="8450" max="8452" width="30.6328125" style="100" customWidth="1"/>
    <col min="8453" max="8704" width="9" style="100"/>
    <col min="8705" max="8705" width="5.1796875" style="100" bestFit="1" customWidth="1"/>
    <col min="8706" max="8708" width="30.6328125" style="100" customWidth="1"/>
    <col min="8709" max="8960" width="9" style="100"/>
    <col min="8961" max="8961" width="5.1796875" style="100" bestFit="1" customWidth="1"/>
    <col min="8962" max="8964" width="30.6328125" style="100" customWidth="1"/>
    <col min="8965" max="9216" width="9" style="100"/>
    <col min="9217" max="9217" width="5.1796875" style="100" bestFit="1" customWidth="1"/>
    <col min="9218" max="9220" width="30.6328125" style="100" customWidth="1"/>
    <col min="9221" max="9472" width="9" style="100"/>
    <col min="9473" max="9473" width="5.1796875" style="100" bestFit="1" customWidth="1"/>
    <col min="9474" max="9476" width="30.6328125" style="100" customWidth="1"/>
    <col min="9477" max="9728" width="9" style="100"/>
    <col min="9729" max="9729" width="5.1796875" style="100" bestFit="1" customWidth="1"/>
    <col min="9730" max="9732" width="30.6328125" style="100" customWidth="1"/>
    <col min="9733" max="9984" width="9" style="100"/>
    <col min="9985" max="9985" width="5.1796875" style="100" bestFit="1" customWidth="1"/>
    <col min="9986" max="9988" width="30.6328125" style="100" customWidth="1"/>
    <col min="9989" max="10240" width="9" style="100"/>
    <col min="10241" max="10241" width="5.1796875" style="100" bestFit="1" customWidth="1"/>
    <col min="10242" max="10244" width="30.6328125" style="100" customWidth="1"/>
    <col min="10245" max="10496" width="9" style="100"/>
    <col min="10497" max="10497" width="5.1796875" style="100" bestFit="1" customWidth="1"/>
    <col min="10498" max="10500" width="30.6328125" style="100" customWidth="1"/>
    <col min="10501" max="10752" width="9" style="100"/>
    <col min="10753" max="10753" width="5.1796875" style="100" bestFit="1" customWidth="1"/>
    <col min="10754" max="10756" width="30.6328125" style="100" customWidth="1"/>
    <col min="10757" max="11008" width="9" style="100"/>
    <col min="11009" max="11009" width="5.1796875" style="100" bestFit="1" customWidth="1"/>
    <col min="11010" max="11012" width="30.6328125" style="100" customWidth="1"/>
    <col min="11013" max="11264" width="9" style="100"/>
    <col min="11265" max="11265" width="5.1796875" style="100" bestFit="1" customWidth="1"/>
    <col min="11266" max="11268" width="30.6328125" style="100" customWidth="1"/>
    <col min="11269" max="11520" width="9" style="100"/>
    <col min="11521" max="11521" width="5.1796875" style="100" bestFit="1" customWidth="1"/>
    <col min="11522" max="11524" width="30.6328125" style="100" customWidth="1"/>
    <col min="11525" max="11776" width="9" style="100"/>
    <col min="11777" max="11777" width="5.1796875" style="100" bestFit="1" customWidth="1"/>
    <col min="11778" max="11780" width="30.6328125" style="100" customWidth="1"/>
    <col min="11781" max="12032" width="9" style="100"/>
    <col min="12033" max="12033" width="5.1796875" style="100" bestFit="1" customWidth="1"/>
    <col min="12034" max="12036" width="30.6328125" style="100" customWidth="1"/>
    <col min="12037" max="12288" width="9" style="100"/>
    <col min="12289" max="12289" width="5.1796875" style="100" bestFit="1" customWidth="1"/>
    <col min="12290" max="12292" width="30.6328125" style="100" customWidth="1"/>
    <col min="12293" max="12544" width="9" style="100"/>
    <col min="12545" max="12545" width="5.1796875" style="100" bestFit="1" customWidth="1"/>
    <col min="12546" max="12548" width="30.6328125" style="100" customWidth="1"/>
    <col min="12549" max="12800" width="9" style="100"/>
    <col min="12801" max="12801" width="5.1796875" style="100" bestFit="1" customWidth="1"/>
    <col min="12802" max="12804" width="30.6328125" style="100" customWidth="1"/>
    <col min="12805" max="13056" width="9" style="100"/>
    <col min="13057" max="13057" width="5.1796875" style="100" bestFit="1" customWidth="1"/>
    <col min="13058" max="13060" width="30.6328125" style="100" customWidth="1"/>
    <col min="13061" max="13312" width="9" style="100"/>
    <col min="13313" max="13313" width="5.1796875" style="100" bestFit="1" customWidth="1"/>
    <col min="13314" max="13316" width="30.6328125" style="100" customWidth="1"/>
    <col min="13317" max="13568" width="9" style="100"/>
    <col min="13569" max="13569" width="5.1796875" style="100" bestFit="1" customWidth="1"/>
    <col min="13570" max="13572" width="30.6328125" style="100" customWidth="1"/>
    <col min="13573" max="13824" width="9" style="100"/>
    <col min="13825" max="13825" width="5.1796875" style="100" bestFit="1" customWidth="1"/>
    <col min="13826" max="13828" width="30.6328125" style="100" customWidth="1"/>
    <col min="13829" max="14080" width="9" style="100"/>
    <col min="14081" max="14081" width="5.1796875" style="100" bestFit="1" customWidth="1"/>
    <col min="14082" max="14084" width="30.6328125" style="100" customWidth="1"/>
    <col min="14085" max="14336" width="9" style="100"/>
    <col min="14337" max="14337" width="5.1796875" style="100" bestFit="1" customWidth="1"/>
    <col min="14338" max="14340" width="30.6328125" style="100" customWidth="1"/>
    <col min="14341" max="14592" width="9" style="100"/>
    <col min="14593" max="14593" width="5.1796875" style="100" bestFit="1" customWidth="1"/>
    <col min="14594" max="14596" width="30.6328125" style="100" customWidth="1"/>
    <col min="14597" max="14848" width="9" style="100"/>
    <col min="14849" max="14849" width="5.1796875" style="100" bestFit="1" customWidth="1"/>
    <col min="14850" max="14852" width="30.6328125" style="100" customWidth="1"/>
    <col min="14853" max="15104" width="9" style="100"/>
    <col min="15105" max="15105" width="5.1796875" style="100" bestFit="1" customWidth="1"/>
    <col min="15106" max="15108" width="30.6328125" style="100" customWidth="1"/>
    <col min="15109" max="15360" width="9" style="100"/>
    <col min="15361" max="15361" width="5.1796875" style="100" bestFit="1" customWidth="1"/>
    <col min="15362" max="15364" width="30.6328125" style="100" customWidth="1"/>
    <col min="15365" max="15616" width="9" style="100"/>
    <col min="15617" max="15617" width="5.1796875" style="100" bestFit="1" customWidth="1"/>
    <col min="15618" max="15620" width="30.6328125" style="100" customWidth="1"/>
    <col min="15621" max="15872" width="9" style="100"/>
    <col min="15873" max="15873" width="5.1796875" style="100" bestFit="1" customWidth="1"/>
    <col min="15874" max="15876" width="30.6328125" style="100" customWidth="1"/>
    <col min="15877" max="16128" width="9" style="100"/>
    <col min="16129" max="16129" width="5.1796875" style="100" bestFit="1" customWidth="1"/>
    <col min="16130" max="16132" width="30.6328125" style="100" customWidth="1"/>
    <col min="16133" max="16384" width="9" style="100"/>
  </cols>
  <sheetData>
    <row r="1" spans="1:4" ht="16.5" customHeight="1">
      <c r="A1" s="203" t="s">
        <v>80</v>
      </c>
      <c r="B1" s="203"/>
      <c r="C1" s="203"/>
      <c r="D1" s="203"/>
    </row>
    <row r="2" spans="1:4" ht="13.5" customHeight="1">
      <c r="A2" s="204" t="s">
        <v>36</v>
      </c>
      <c r="B2" s="204"/>
      <c r="C2" s="204"/>
      <c r="D2" s="204"/>
    </row>
    <row r="3" spans="1:4" s="102" customFormat="1" ht="13.5" customHeight="1">
      <c r="A3" s="207" t="s">
        <v>51</v>
      </c>
      <c r="B3" s="207"/>
      <c r="C3" s="204"/>
      <c r="D3" s="204"/>
    </row>
    <row r="4" spans="1:4" ht="14.25" customHeight="1">
      <c r="A4" s="101" t="s">
        <v>37</v>
      </c>
      <c r="B4" s="101" t="s">
        <v>38</v>
      </c>
      <c r="C4" s="184"/>
      <c r="D4" s="185"/>
    </row>
    <row r="5" spans="1:4" ht="14.25" customHeight="1">
      <c r="A5" s="205" t="s">
        <v>39</v>
      </c>
      <c r="B5" s="186" t="s">
        <v>50</v>
      </c>
    </row>
    <row r="6" spans="1:4" ht="14.25" customHeight="1">
      <c r="A6" s="206"/>
      <c r="B6" s="176" t="s">
        <v>72</v>
      </c>
    </row>
    <row r="7" spans="1:4">
      <c r="A7" s="188" t="s">
        <v>81</v>
      </c>
    </row>
    <row r="8" spans="1:4" s="102" customFormat="1">
      <c r="A8" s="187" t="s">
        <v>73</v>
      </c>
    </row>
    <row r="9" spans="1:4" s="102" customFormat="1">
      <c r="A9" s="187" t="s">
        <v>71</v>
      </c>
    </row>
    <row r="10" spans="1:4" s="102" customFormat="1"/>
    <row r="11" spans="1:4" s="102" customFormat="1" ht="13.5" thickBot="1">
      <c r="B11" s="168" t="s">
        <v>52</v>
      </c>
    </row>
    <row r="12" spans="1:4" s="102" customFormat="1">
      <c r="B12" s="193" t="s">
        <v>82</v>
      </c>
      <c r="C12" s="194"/>
      <c r="D12" s="195"/>
    </row>
    <row r="13" spans="1:4" s="102" customFormat="1">
      <c r="B13" s="199"/>
      <c r="C13" s="197"/>
      <c r="D13" s="198"/>
    </row>
    <row r="14" spans="1:4" s="102" customFormat="1">
      <c r="B14" s="199"/>
      <c r="C14" s="197"/>
      <c r="D14" s="198"/>
    </row>
    <row r="15" spans="1:4" s="102" customFormat="1">
      <c r="B15" s="199"/>
      <c r="C15" s="197"/>
      <c r="D15" s="198"/>
    </row>
    <row r="16" spans="1:4" s="102" customFormat="1">
      <c r="B16" s="199"/>
      <c r="C16" s="197"/>
      <c r="D16" s="198"/>
    </row>
    <row r="17" spans="2:4" s="102" customFormat="1">
      <c r="B17" s="199"/>
      <c r="C17" s="197"/>
      <c r="D17" s="198"/>
    </row>
    <row r="18" spans="2:4" s="102" customFormat="1">
      <c r="B18" s="199"/>
      <c r="C18" s="197"/>
      <c r="D18" s="198"/>
    </row>
    <row r="19" spans="2:4" s="102" customFormat="1">
      <c r="B19" s="199"/>
      <c r="C19" s="197"/>
      <c r="D19" s="198"/>
    </row>
    <row r="20" spans="2:4" s="102" customFormat="1" ht="13.5" thickBot="1">
      <c r="B20" s="200"/>
      <c r="C20" s="201"/>
      <c r="D20" s="202"/>
    </row>
    <row r="22" spans="2:4" s="102" customFormat="1" ht="13.5" thickBot="1">
      <c r="B22" s="168" t="s">
        <v>83</v>
      </c>
    </row>
    <row r="23" spans="2:4" s="102" customFormat="1">
      <c r="B23" s="193" t="s">
        <v>84</v>
      </c>
      <c r="C23" s="194"/>
      <c r="D23" s="195"/>
    </row>
    <row r="24" spans="2:4" s="102" customFormat="1">
      <c r="B24" s="196"/>
      <c r="C24" s="197"/>
      <c r="D24" s="198"/>
    </row>
    <row r="25" spans="2:4" s="102" customFormat="1">
      <c r="B25" s="196"/>
      <c r="C25" s="197"/>
      <c r="D25" s="198"/>
    </row>
    <row r="26" spans="2:4" s="102" customFormat="1">
      <c r="B26" s="196"/>
      <c r="C26" s="197"/>
      <c r="D26" s="198"/>
    </row>
    <row r="27" spans="2:4" s="102" customFormat="1">
      <c r="B27" s="196"/>
      <c r="C27" s="197"/>
      <c r="D27" s="198"/>
    </row>
    <row r="28" spans="2:4" s="102" customFormat="1">
      <c r="B28" s="196"/>
      <c r="C28" s="197"/>
      <c r="D28" s="198"/>
    </row>
    <row r="29" spans="2:4" s="102" customFormat="1">
      <c r="B29" s="196"/>
      <c r="C29" s="197"/>
      <c r="D29" s="198"/>
    </row>
    <row r="30" spans="2:4" s="102" customFormat="1">
      <c r="B30" s="199"/>
      <c r="C30" s="197"/>
      <c r="D30" s="198"/>
    </row>
    <row r="31" spans="2:4" s="102" customFormat="1">
      <c r="B31" s="199"/>
      <c r="C31" s="197"/>
      <c r="D31" s="198"/>
    </row>
    <row r="32" spans="2:4" s="102" customFormat="1">
      <c r="B32" s="199"/>
      <c r="C32" s="197"/>
      <c r="D32" s="198"/>
    </row>
    <row r="33" spans="2:4" s="102" customFormat="1" ht="13.5" thickBot="1">
      <c r="B33" s="200"/>
      <c r="C33" s="201"/>
      <c r="D33" s="202"/>
    </row>
    <row r="34" spans="2:4" s="102" customFormat="1"/>
  </sheetData>
  <sheetProtection algorithmName="SHA-512" hashValue="CSQIhGIURxWpuWm0mBh4dZ4764Sqgj5K0bnzt2zjpCyg0AkFbyR8CkYyCMNZG/DeyTB8lM+7jwX7OW2Cwb6oTQ==" saltValue="p0NYu+ybTUIcrgh7qWqxRQ==" spinCount="100000" sheet="1" objects="1" scenarios="1"/>
  <mergeCells count="6">
    <mergeCell ref="B23:D33"/>
    <mergeCell ref="B12:D20"/>
    <mergeCell ref="A1:D1"/>
    <mergeCell ref="A2:D2"/>
    <mergeCell ref="A5:A6"/>
    <mergeCell ref="A3:D3"/>
  </mergeCells>
  <phoneticPr fontId="24"/>
  <pageMargins left="0.7" right="0.7" top="0.75" bottom="0.75" header="0.3" footer="0.3"/>
  <pageSetup paperSize="9" scale="7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8"/>
  <sheetViews>
    <sheetView showGridLines="0" view="pageBreakPreview" zoomScaleNormal="100" zoomScaleSheetLayoutView="100" workbookViewId="0"/>
  </sheetViews>
  <sheetFormatPr defaultColWidth="9" defaultRowHeight="13"/>
  <cols>
    <col min="1" max="1" width="2" style="4" customWidth="1"/>
    <col min="2" max="2" width="7.6328125" style="4" customWidth="1"/>
    <col min="3" max="5" width="4.6328125" style="4" customWidth="1"/>
    <col min="6" max="6" width="4.08984375" style="4" customWidth="1"/>
    <col min="7" max="7" width="15.81640625" style="4" customWidth="1"/>
    <col min="8" max="8" width="4.90625" style="4" customWidth="1"/>
    <col min="9" max="9" width="10.6328125" style="4" customWidth="1"/>
    <col min="10" max="10" width="3.6328125" style="4" customWidth="1"/>
    <col min="11" max="11" width="8.6328125" style="4" customWidth="1"/>
    <col min="12" max="12" width="19.6328125" style="4" customWidth="1"/>
    <col min="13" max="13" width="15.6328125" style="4" customWidth="1"/>
    <col min="14" max="15" width="4.6328125" style="4" customWidth="1"/>
    <col min="16" max="16" width="17.6328125" style="4" customWidth="1"/>
    <col min="17" max="17" width="14.08984375" style="4" customWidth="1"/>
    <col min="18" max="18" width="4.6328125" style="4" customWidth="1"/>
    <col min="19" max="20" width="0.90625" style="4" customWidth="1"/>
    <col min="21" max="21" width="12.6328125" style="4" customWidth="1"/>
    <col min="22" max="22" width="6.08984375" style="4" customWidth="1"/>
    <col min="23" max="23" width="12.90625" style="4" customWidth="1"/>
    <col min="24" max="24" width="4.81640625" style="4" customWidth="1"/>
    <col min="25" max="25" width="12" style="4" customWidth="1"/>
    <col min="26" max="26" width="8" style="4" customWidth="1"/>
    <col min="27" max="27" width="13" style="4" customWidth="1"/>
    <col min="28" max="28" width="9" style="4" customWidth="1"/>
    <col min="29" max="29" width="12" style="4" customWidth="1"/>
    <col min="30" max="30" width="6.36328125" style="4" customWidth="1"/>
    <col min="31" max="31" width="7.36328125" style="4" customWidth="1"/>
    <col min="32" max="32" width="18.81640625" style="4" customWidth="1"/>
    <col min="33" max="33" width="5.08984375" style="4" customWidth="1"/>
    <col min="34" max="34" width="5" style="4" customWidth="1"/>
    <col min="35" max="16384" width="9" style="4"/>
  </cols>
  <sheetData>
    <row r="1" spans="1:33" ht="14.5" thickBot="1">
      <c r="B1" s="103" t="s">
        <v>11</v>
      </c>
      <c r="P1" s="86"/>
      <c r="Q1" s="83" t="s">
        <v>13</v>
      </c>
      <c r="R1" s="189"/>
    </row>
    <row r="2" spans="1:33" ht="17.25" customHeight="1">
      <c r="B2" s="264" t="s">
        <v>75</v>
      </c>
      <c r="C2" s="265"/>
      <c r="D2" s="265"/>
      <c r="E2" s="265"/>
      <c r="F2" s="265"/>
      <c r="G2" s="265"/>
      <c r="H2" s="265"/>
      <c r="I2" s="265"/>
      <c r="J2" s="266" t="s">
        <v>67</v>
      </c>
      <c r="K2" s="267"/>
      <c r="L2" s="267"/>
      <c r="M2" s="268"/>
      <c r="N2" s="105" t="s">
        <v>41</v>
      </c>
      <c r="P2" s="86"/>
      <c r="Q2" s="276"/>
      <c r="R2" s="189"/>
    </row>
    <row r="3" spans="1:33" ht="24" customHeight="1" thickBot="1">
      <c r="A3" s="1"/>
      <c r="B3" s="265"/>
      <c r="C3" s="265"/>
      <c r="D3" s="265"/>
      <c r="E3" s="265"/>
      <c r="F3" s="265"/>
      <c r="G3" s="265"/>
      <c r="H3" s="265"/>
      <c r="I3" s="265"/>
      <c r="J3" s="104" t="s">
        <v>9</v>
      </c>
      <c r="K3" s="158" t="s">
        <v>44</v>
      </c>
      <c r="L3" s="269" t="s">
        <v>45</v>
      </c>
      <c r="M3" s="270"/>
      <c r="Q3" s="277"/>
      <c r="R3" s="190"/>
      <c r="S3" s="1"/>
      <c r="T3" s="2"/>
      <c r="U3" s="2"/>
      <c r="V3" s="5"/>
      <c r="W3" s="6"/>
      <c r="X3" s="6"/>
      <c r="Y3" s="6"/>
      <c r="Z3" s="6"/>
      <c r="AA3" s="7"/>
      <c r="AB3" s="7"/>
      <c r="AC3" s="7"/>
      <c r="AG3" s="8"/>
    </row>
    <row r="4" spans="1:33" ht="24" customHeight="1" thickBot="1">
      <c r="A4" s="1"/>
      <c r="B4" s="265"/>
      <c r="C4" s="265"/>
      <c r="D4" s="265"/>
      <c r="E4" s="265"/>
      <c r="F4" s="265"/>
      <c r="G4" s="265"/>
      <c r="H4" s="265"/>
      <c r="I4" s="265"/>
      <c r="J4" s="291" t="s">
        <v>58</v>
      </c>
      <c r="K4" s="245"/>
      <c r="L4" s="245"/>
      <c r="M4" s="292"/>
      <c r="N4" s="293"/>
      <c r="O4" s="293"/>
      <c r="P4" s="294"/>
      <c r="Q4" s="278"/>
      <c r="R4" s="190"/>
      <c r="S4" s="1"/>
      <c r="T4" s="2"/>
      <c r="U4" s="2"/>
      <c r="V4" s="5"/>
      <c r="W4" s="6"/>
      <c r="X4" s="6"/>
      <c r="Y4" s="6"/>
      <c r="Z4" s="6"/>
      <c r="AA4" s="7"/>
      <c r="AB4" s="7"/>
      <c r="AC4" s="7"/>
      <c r="AG4" s="8"/>
    </row>
    <row r="5" spans="1:33" ht="27" customHeight="1" thickBot="1">
      <c r="A5" s="1"/>
      <c r="B5" s="271" t="s">
        <v>16</v>
      </c>
      <c r="C5" s="272"/>
      <c r="D5" s="272"/>
      <c r="E5" s="272"/>
      <c r="F5" s="272"/>
      <c r="G5" s="272"/>
      <c r="J5" s="273" t="s">
        <v>48</v>
      </c>
      <c r="K5" s="274"/>
      <c r="L5" s="274"/>
      <c r="M5" s="275"/>
      <c r="N5" s="295" t="s">
        <v>47</v>
      </c>
      <c r="O5" s="296"/>
      <c r="P5" s="297"/>
      <c r="Q5" s="279"/>
      <c r="T5" s="2"/>
      <c r="U5" s="11"/>
      <c r="V5" s="319"/>
      <c r="W5" s="320"/>
      <c r="X5" s="320"/>
      <c r="Y5" s="320"/>
      <c r="Z5" s="320"/>
      <c r="AA5" s="7"/>
      <c r="AB5" s="7"/>
      <c r="AC5" s="7"/>
    </row>
    <row r="6" spans="1:33" ht="30" customHeight="1" thickBot="1">
      <c r="A6" s="1"/>
      <c r="B6" s="174" t="s">
        <v>61</v>
      </c>
      <c r="C6" s="175"/>
      <c r="D6" s="280" t="s">
        <v>76</v>
      </c>
      <c r="E6" s="281"/>
      <c r="F6" s="281"/>
      <c r="G6" s="281"/>
      <c r="H6" s="281"/>
      <c r="I6" s="282"/>
      <c r="J6" s="283" t="s">
        <v>62</v>
      </c>
      <c r="K6" s="284"/>
      <c r="L6" s="285" t="s">
        <v>32</v>
      </c>
      <c r="M6" s="286"/>
      <c r="N6" s="287" t="s">
        <v>1</v>
      </c>
      <c r="O6" s="288"/>
      <c r="P6" s="289">
        <v>43922</v>
      </c>
      <c r="Q6" s="290"/>
      <c r="R6" s="208" t="s">
        <v>79</v>
      </c>
      <c r="T6" s="2"/>
      <c r="U6" s="2"/>
      <c r="V6" s="321"/>
      <c r="W6" s="321"/>
      <c r="X6" s="321"/>
      <c r="Y6" s="321"/>
      <c r="Z6" s="321"/>
      <c r="AA6" s="7"/>
      <c r="AB6" s="7"/>
      <c r="AC6" s="7"/>
    </row>
    <row r="7" spans="1:33" ht="29.4" customHeight="1">
      <c r="A7" s="1"/>
      <c r="B7" s="172" t="s">
        <v>14</v>
      </c>
      <c r="C7" s="177" t="s">
        <v>2</v>
      </c>
      <c r="D7" s="178" t="s">
        <v>4</v>
      </c>
      <c r="E7" s="179" t="s">
        <v>2</v>
      </c>
      <c r="F7" s="322" t="s">
        <v>34</v>
      </c>
      <c r="G7" s="323"/>
      <c r="H7" s="87" t="s">
        <v>3</v>
      </c>
      <c r="I7" s="32" t="s">
        <v>12</v>
      </c>
      <c r="J7" s="324" t="s">
        <v>42</v>
      </c>
      <c r="K7" s="325"/>
      <c r="L7" s="326"/>
      <c r="M7" s="327" t="s">
        <v>7</v>
      </c>
      <c r="N7" s="329" t="s">
        <v>20</v>
      </c>
      <c r="O7" s="330"/>
      <c r="P7" s="331" t="s">
        <v>19</v>
      </c>
      <c r="Q7" s="332"/>
      <c r="R7" s="209"/>
      <c r="T7" s="2"/>
      <c r="U7" s="2"/>
      <c r="V7" s="12"/>
      <c r="W7" s="12"/>
      <c r="X7" s="12"/>
      <c r="Y7" s="6"/>
      <c r="Z7" s="6"/>
      <c r="AA7" s="7"/>
      <c r="AB7" s="7"/>
      <c r="AC7" s="7"/>
    </row>
    <row r="8" spans="1:33" ht="29.4" customHeight="1">
      <c r="A8" s="1"/>
      <c r="B8" s="173" t="s">
        <v>15</v>
      </c>
      <c r="C8" s="180" t="s">
        <v>0</v>
      </c>
      <c r="D8" s="181" t="s">
        <v>0</v>
      </c>
      <c r="E8" s="182" t="s">
        <v>8</v>
      </c>
      <c r="F8" s="335" t="s">
        <v>33</v>
      </c>
      <c r="G8" s="336"/>
      <c r="H8" s="84" t="s">
        <v>5</v>
      </c>
      <c r="I8" s="85" t="s">
        <v>6</v>
      </c>
      <c r="J8" s="337" t="s">
        <v>89</v>
      </c>
      <c r="K8" s="338"/>
      <c r="L8" s="338"/>
      <c r="M8" s="328"/>
      <c r="N8" s="183" t="s">
        <v>17</v>
      </c>
      <c r="O8" s="183" t="s">
        <v>18</v>
      </c>
      <c r="P8" s="333"/>
      <c r="Q8" s="334"/>
      <c r="R8" s="210"/>
      <c r="T8" s="2"/>
      <c r="U8" s="2"/>
      <c r="V8" s="12"/>
      <c r="W8" s="12"/>
      <c r="X8" s="12"/>
      <c r="Y8" s="12"/>
      <c r="Z8" s="6"/>
      <c r="AA8" s="7"/>
      <c r="AB8" s="7"/>
      <c r="AC8" s="7"/>
    </row>
    <row r="9" spans="1:33" ht="15.9" customHeight="1">
      <c r="A9" s="1"/>
      <c r="B9" s="93"/>
      <c r="C9" s="339" t="s">
        <v>64</v>
      </c>
      <c r="D9" s="218" t="s">
        <v>63</v>
      </c>
      <c r="E9" s="255" t="s">
        <v>53</v>
      </c>
      <c r="F9" s="249" t="s">
        <v>55</v>
      </c>
      <c r="G9" s="250"/>
      <c r="H9" s="251" t="s">
        <v>26</v>
      </c>
      <c r="I9" s="167">
        <f>IF(I10="","",I10)</f>
        <v>39701</v>
      </c>
      <c r="J9" s="98" t="s">
        <v>9</v>
      </c>
      <c r="K9" s="99" t="s">
        <v>27</v>
      </c>
      <c r="L9" s="97" t="s">
        <v>25</v>
      </c>
      <c r="M9" s="221" t="s">
        <v>30</v>
      </c>
      <c r="N9" s="224" t="s">
        <v>35</v>
      </c>
      <c r="O9" s="227"/>
      <c r="P9" s="232" t="s">
        <v>60</v>
      </c>
      <c r="Q9" s="233"/>
      <c r="R9" s="211"/>
      <c r="T9" s="2"/>
      <c r="U9" s="14"/>
      <c r="V9" s="12"/>
      <c r="W9" s="12"/>
      <c r="X9" s="12"/>
      <c r="Y9" s="6"/>
      <c r="Z9" s="6"/>
      <c r="AA9" s="7"/>
      <c r="AB9" s="7"/>
      <c r="AC9" s="7"/>
    </row>
    <row r="10" spans="1:33" ht="15.9" customHeight="1">
      <c r="A10" s="1"/>
      <c r="B10" s="95"/>
      <c r="C10" s="340"/>
      <c r="D10" s="219"/>
      <c r="E10" s="256"/>
      <c r="F10" s="238" t="s">
        <v>54</v>
      </c>
      <c r="G10" s="239"/>
      <c r="H10" s="252"/>
      <c r="I10" s="242">
        <v>39701</v>
      </c>
      <c r="J10" s="244" t="s">
        <v>77</v>
      </c>
      <c r="K10" s="245"/>
      <c r="L10" s="245"/>
      <c r="M10" s="222"/>
      <c r="N10" s="225"/>
      <c r="O10" s="228"/>
      <c r="P10" s="234"/>
      <c r="Q10" s="235"/>
      <c r="R10" s="212"/>
      <c r="T10" s="2"/>
      <c r="U10" s="12"/>
      <c r="V10" s="12"/>
      <c r="W10" s="12"/>
      <c r="X10" s="12"/>
      <c r="Y10" s="12"/>
      <c r="Z10" s="6"/>
      <c r="AA10" s="7"/>
      <c r="AB10" s="7"/>
      <c r="AC10" s="7"/>
    </row>
    <row r="11" spans="1:33" ht="15.9" customHeight="1">
      <c r="A11" s="1"/>
      <c r="B11" s="96"/>
      <c r="C11" s="341"/>
      <c r="D11" s="220"/>
      <c r="E11" s="257"/>
      <c r="F11" s="261"/>
      <c r="G11" s="262"/>
      <c r="H11" s="253"/>
      <c r="I11" s="263"/>
      <c r="J11" s="246" t="s">
        <v>29</v>
      </c>
      <c r="K11" s="247"/>
      <c r="L11" s="248"/>
      <c r="M11" s="223"/>
      <c r="N11" s="226"/>
      <c r="O11" s="229"/>
      <c r="P11" s="236"/>
      <c r="Q11" s="237"/>
      <c r="R11" s="213"/>
      <c r="T11" s="2"/>
      <c r="U11" s="12"/>
      <c r="V11" s="12"/>
      <c r="W11" s="12"/>
      <c r="X11" s="12"/>
      <c r="Y11" s="12"/>
      <c r="Z11" s="6"/>
      <c r="AA11" s="7"/>
      <c r="AB11" s="7"/>
      <c r="AC11" s="7"/>
    </row>
    <row r="12" spans="1:33" ht="15.9" customHeight="1">
      <c r="A12" s="1"/>
      <c r="B12" s="94"/>
      <c r="C12" s="215" t="s">
        <v>64</v>
      </c>
      <c r="D12" s="218" t="s">
        <v>63</v>
      </c>
      <c r="E12" s="258" t="s">
        <v>74</v>
      </c>
      <c r="F12" s="249" t="s">
        <v>57</v>
      </c>
      <c r="G12" s="250"/>
      <c r="H12" s="251" t="s">
        <v>26</v>
      </c>
      <c r="I12" s="167">
        <f>IF(I13="","",I13)</f>
        <v>40097</v>
      </c>
      <c r="J12" s="98" t="s">
        <v>9</v>
      </c>
      <c r="K12" s="99" t="s">
        <v>27</v>
      </c>
      <c r="L12" s="97" t="s">
        <v>25</v>
      </c>
      <c r="M12" s="221" t="s">
        <v>31</v>
      </c>
      <c r="N12" s="224" t="s">
        <v>35</v>
      </c>
      <c r="O12" s="227"/>
      <c r="P12" s="232" t="s">
        <v>59</v>
      </c>
      <c r="Q12" s="233"/>
      <c r="R12" s="211" t="s">
        <v>88</v>
      </c>
      <c r="T12" s="2"/>
      <c r="U12" s="14"/>
      <c r="V12" s="12"/>
      <c r="W12" s="12"/>
      <c r="X12" s="12"/>
      <c r="Y12" s="6"/>
      <c r="Z12" s="6"/>
      <c r="AA12" s="7"/>
      <c r="AB12" s="7"/>
      <c r="AC12" s="7"/>
    </row>
    <row r="13" spans="1:33" ht="15.9" customHeight="1">
      <c r="A13" s="1"/>
      <c r="B13" s="95"/>
      <c r="C13" s="216"/>
      <c r="D13" s="219"/>
      <c r="E13" s="259"/>
      <c r="F13" s="238" t="s">
        <v>56</v>
      </c>
      <c r="G13" s="239"/>
      <c r="H13" s="252"/>
      <c r="I13" s="242">
        <v>40097</v>
      </c>
      <c r="J13" s="244" t="s">
        <v>28</v>
      </c>
      <c r="K13" s="245"/>
      <c r="L13" s="245"/>
      <c r="M13" s="222"/>
      <c r="N13" s="225"/>
      <c r="O13" s="228"/>
      <c r="P13" s="234"/>
      <c r="Q13" s="235"/>
      <c r="R13" s="212"/>
      <c r="T13" s="2"/>
      <c r="U13" s="12"/>
      <c r="V13" s="12"/>
      <c r="W13" s="12"/>
      <c r="X13" s="12"/>
      <c r="Y13" s="12"/>
      <c r="Z13" s="6"/>
      <c r="AA13" s="7"/>
      <c r="AB13" s="7"/>
      <c r="AC13" s="7"/>
    </row>
    <row r="14" spans="1:33" ht="15.9" customHeight="1">
      <c r="A14" s="1"/>
      <c r="B14" s="96"/>
      <c r="C14" s="217"/>
      <c r="D14" s="220"/>
      <c r="E14" s="260"/>
      <c r="F14" s="261"/>
      <c r="G14" s="262"/>
      <c r="H14" s="253"/>
      <c r="I14" s="263"/>
      <c r="J14" s="246"/>
      <c r="K14" s="247"/>
      <c r="L14" s="248"/>
      <c r="M14" s="223"/>
      <c r="N14" s="226"/>
      <c r="O14" s="229"/>
      <c r="P14" s="236"/>
      <c r="Q14" s="237"/>
      <c r="R14" s="213"/>
      <c r="T14" s="2"/>
      <c r="U14" s="12"/>
      <c r="V14" s="12"/>
      <c r="W14" s="12"/>
      <c r="X14" s="12"/>
      <c r="Y14" s="12"/>
      <c r="Z14" s="6"/>
      <c r="AA14" s="7"/>
      <c r="AB14" s="7"/>
      <c r="AC14" s="7"/>
    </row>
    <row r="15" spans="1:33" ht="15.9" customHeight="1">
      <c r="A15" s="1"/>
      <c r="B15" s="94"/>
      <c r="C15" s="215" t="s">
        <v>64</v>
      </c>
      <c r="D15" s="218" t="s">
        <v>63</v>
      </c>
      <c r="E15" s="255" t="s">
        <v>53</v>
      </c>
      <c r="F15" s="249"/>
      <c r="G15" s="250"/>
      <c r="H15" s="251"/>
      <c r="I15" s="167" t="str">
        <f>IF(I16="","",I16)</f>
        <v/>
      </c>
      <c r="J15" s="98"/>
      <c r="K15" s="99"/>
      <c r="L15" s="97"/>
      <c r="M15" s="221"/>
      <c r="N15" s="224" t="s">
        <v>35</v>
      </c>
      <c r="O15" s="227"/>
      <c r="P15" s="232"/>
      <c r="Q15" s="233"/>
      <c r="R15" s="211"/>
      <c r="T15" s="2"/>
      <c r="U15" s="6"/>
      <c r="V15" s="12"/>
      <c r="W15" s="12"/>
      <c r="X15" s="12"/>
      <c r="Y15" s="6"/>
      <c r="Z15" s="6"/>
      <c r="AA15" s="7"/>
      <c r="AB15" s="7"/>
      <c r="AC15" s="7"/>
    </row>
    <row r="16" spans="1:33" ht="15.9" customHeight="1">
      <c r="A16" s="1"/>
      <c r="B16" s="95"/>
      <c r="C16" s="216"/>
      <c r="D16" s="219"/>
      <c r="E16" s="256"/>
      <c r="F16" s="238"/>
      <c r="G16" s="239"/>
      <c r="H16" s="252"/>
      <c r="I16" s="242"/>
      <c r="J16" s="244"/>
      <c r="K16" s="245"/>
      <c r="L16" s="245"/>
      <c r="M16" s="222"/>
      <c r="N16" s="225"/>
      <c r="O16" s="228"/>
      <c r="P16" s="234"/>
      <c r="Q16" s="235"/>
      <c r="R16" s="212"/>
      <c r="T16" s="2"/>
      <c r="U16" s="16"/>
      <c r="V16" s="12"/>
      <c r="W16" s="6"/>
      <c r="X16" s="6"/>
      <c r="Y16" s="12"/>
      <c r="Z16" s="6"/>
      <c r="AA16" s="7"/>
      <c r="AB16" s="7"/>
      <c r="AC16" s="7"/>
    </row>
    <row r="17" spans="1:29" ht="15.9" customHeight="1">
      <c r="A17" s="1"/>
      <c r="B17" s="96"/>
      <c r="C17" s="217"/>
      <c r="D17" s="220"/>
      <c r="E17" s="257"/>
      <c r="F17" s="240"/>
      <c r="G17" s="241"/>
      <c r="H17" s="253"/>
      <c r="I17" s="243"/>
      <c r="J17" s="246"/>
      <c r="K17" s="247"/>
      <c r="L17" s="248"/>
      <c r="M17" s="223"/>
      <c r="N17" s="226"/>
      <c r="O17" s="229"/>
      <c r="P17" s="236"/>
      <c r="Q17" s="237"/>
      <c r="R17" s="213"/>
      <c r="T17" s="2"/>
      <c r="U17" s="16"/>
      <c r="V17" s="12"/>
      <c r="W17" s="6"/>
      <c r="X17" s="6"/>
      <c r="Y17" s="12"/>
      <c r="Z17" s="6"/>
      <c r="AA17" s="7"/>
      <c r="AB17" s="7"/>
      <c r="AC17" s="7"/>
    </row>
    <row r="18" spans="1:29" ht="15.9" customHeight="1">
      <c r="A18" s="1"/>
      <c r="B18" s="94"/>
      <c r="C18" s="215" t="s">
        <v>65</v>
      </c>
      <c r="D18" s="218" t="s">
        <v>63</v>
      </c>
      <c r="E18" s="255" t="s">
        <v>53</v>
      </c>
      <c r="F18" s="249"/>
      <c r="G18" s="250"/>
      <c r="H18" s="251"/>
      <c r="I18" s="167" t="str">
        <f>IF(I19="","",I19)</f>
        <v/>
      </c>
      <c r="J18" s="98"/>
      <c r="K18" s="99"/>
      <c r="L18" s="97"/>
      <c r="M18" s="221"/>
      <c r="N18" s="224" t="s">
        <v>35</v>
      </c>
      <c r="O18" s="227"/>
      <c r="P18" s="232"/>
      <c r="Q18" s="233"/>
      <c r="R18" s="211"/>
      <c r="T18" s="2"/>
      <c r="U18" s="6"/>
      <c r="V18" s="12"/>
      <c r="W18" s="6"/>
      <c r="X18" s="6"/>
      <c r="Y18" s="6"/>
      <c r="Z18" s="6"/>
      <c r="AA18" s="7"/>
      <c r="AB18" s="7"/>
      <c r="AC18" s="7"/>
    </row>
    <row r="19" spans="1:29" ht="15.9" customHeight="1">
      <c r="A19" s="1"/>
      <c r="B19" s="95"/>
      <c r="C19" s="216"/>
      <c r="D19" s="219"/>
      <c r="E19" s="256"/>
      <c r="F19" s="238"/>
      <c r="G19" s="239"/>
      <c r="H19" s="252"/>
      <c r="I19" s="242"/>
      <c r="J19" s="244"/>
      <c r="K19" s="245"/>
      <c r="L19" s="245"/>
      <c r="M19" s="222"/>
      <c r="N19" s="225"/>
      <c r="O19" s="228"/>
      <c r="P19" s="234"/>
      <c r="Q19" s="235"/>
      <c r="R19" s="212"/>
      <c r="T19" s="2"/>
      <c r="U19" s="17"/>
      <c r="V19" s="6"/>
      <c r="W19" s="18"/>
      <c r="X19" s="6"/>
      <c r="Y19" s="6"/>
      <c r="Z19" s="6"/>
      <c r="AA19" s="7"/>
      <c r="AB19" s="7"/>
      <c r="AC19" s="7"/>
    </row>
    <row r="20" spans="1:29" ht="15.9" customHeight="1">
      <c r="A20" s="1"/>
      <c r="B20" s="96"/>
      <c r="C20" s="217"/>
      <c r="D20" s="220"/>
      <c r="E20" s="257"/>
      <c r="F20" s="240"/>
      <c r="G20" s="241"/>
      <c r="H20" s="253"/>
      <c r="I20" s="243"/>
      <c r="J20" s="246"/>
      <c r="K20" s="247"/>
      <c r="L20" s="248"/>
      <c r="M20" s="223"/>
      <c r="N20" s="226"/>
      <c r="O20" s="229"/>
      <c r="P20" s="236"/>
      <c r="Q20" s="237"/>
      <c r="R20" s="213"/>
      <c r="T20" s="2"/>
      <c r="U20" s="17"/>
      <c r="V20" s="6"/>
      <c r="W20" s="18"/>
      <c r="X20" s="6"/>
      <c r="Y20" s="6"/>
      <c r="Z20" s="6"/>
      <c r="AA20" s="7"/>
      <c r="AB20" s="7"/>
      <c r="AC20" s="7"/>
    </row>
    <row r="21" spans="1:29" ht="15.9" customHeight="1">
      <c r="A21" s="1"/>
      <c r="B21" s="94"/>
      <c r="C21" s="215" t="s">
        <v>65</v>
      </c>
      <c r="D21" s="218" t="s">
        <v>63</v>
      </c>
      <c r="E21" s="255" t="s">
        <v>53</v>
      </c>
      <c r="F21" s="249"/>
      <c r="G21" s="250"/>
      <c r="H21" s="251"/>
      <c r="I21" s="167" t="str">
        <f>IF(I22="","",I22)</f>
        <v/>
      </c>
      <c r="J21" s="98"/>
      <c r="K21" s="99"/>
      <c r="L21" s="97"/>
      <c r="M21" s="221"/>
      <c r="N21" s="224" t="s">
        <v>35</v>
      </c>
      <c r="O21" s="227"/>
      <c r="P21" s="232"/>
      <c r="Q21" s="233"/>
      <c r="R21" s="211"/>
      <c r="T21" s="2"/>
      <c r="U21" s="18"/>
      <c r="V21" s="6"/>
      <c r="W21" s="18"/>
      <c r="X21" s="6"/>
      <c r="Y21" s="6"/>
      <c r="Z21" s="6"/>
      <c r="AA21" s="7"/>
      <c r="AB21" s="7"/>
      <c r="AC21" s="7"/>
    </row>
    <row r="22" spans="1:29" ht="15.9" customHeight="1">
      <c r="A22" s="1"/>
      <c r="B22" s="95"/>
      <c r="C22" s="216"/>
      <c r="D22" s="219"/>
      <c r="E22" s="256"/>
      <c r="F22" s="238"/>
      <c r="G22" s="239"/>
      <c r="H22" s="252"/>
      <c r="I22" s="242"/>
      <c r="J22" s="244"/>
      <c r="K22" s="245"/>
      <c r="L22" s="245"/>
      <c r="M22" s="222"/>
      <c r="N22" s="225"/>
      <c r="O22" s="228"/>
      <c r="P22" s="234"/>
      <c r="Q22" s="235"/>
      <c r="R22" s="212"/>
      <c r="T22" s="2"/>
      <c r="U22" s="16"/>
      <c r="V22" s="6"/>
      <c r="W22" s="18"/>
      <c r="X22" s="6"/>
      <c r="Y22" s="6"/>
      <c r="Z22" s="6"/>
      <c r="AA22" s="7"/>
      <c r="AB22" s="7"/>
      <c r="AC22" s="7"/>
    </row>
    <row r="23" spans="1:29" ht="15.9" customHeight="1">
      <c r="A23" s="1"/>
      <c r="B23" s="96"/>
      <c r="C23" s="217"/>
      <c r="D23" s="220"/>
      <c r="E23" s="257"/>
      <c r="F23" s="240"/>
      <c r="G23" s="241"/>
      <c r="H23" s="253"/>
      <c r="I23" s="243"/>
      <c r="J23" s="246"/>
      <c r="K23" s="247"/>
      <c r="L23" s="248"/>
      <c r="M23" s="223"/>
      <c r="N23" s="226"/>
      <c r="O23" s="229"/>
      <c r="P23" s="236"/>
      <c r="Q23" s="237"/>
      <c r="R23" s="213"/>
      <c r="T23" s="2"/>
      <c r="U23" s="16"/>
      <c r="V23" s="6"/>
      <c r="W23" s="18"/>
      <c r="X23" s="6"/>
      <c r="Y23" s="6"/>
      <c r="Z23" s="6"/>
      <c r="AA23" s="7"/>
      <c r="AB23" s="7"/>
      <c r="AC23" s="7"/>
    </row>
    <row r="24" spans="1:29" ht="15.9" customHeight="1">
      <c r="A24" s="1"/>
      <c r="B24" s="159"/>
      <c r="C24" s="215" t="s">
        <v>65</v>
      </c>
      <c r="D24" s="218" t="s">
        <v>63</v>
      </c>
      <c r="E24" s="255" t="s">
        <v>53</v>
      </c>
      <c r="F24" s="355"/>
      <c r="G24" s="356"/>
      <c r="H24" s="251"/>
      <c r="I24" s="167" t="str">
        <f>IF(I25="","",I25)</f>
        <v/>
      </c>
      <c r="J24" s="98"/>
      <c r="K24" s="99"/>
      <c r="L24" s="97"/>
      <c r="M24" s="221"/>
      <c r="N24" s="224" t="s">
        <v>35</v>
      </c>
      <c r="O24" s="227"/>
      <c r="P24" s="232"/>
      <c r="Q24" s="233"/>
      <c r="R24" s="211"/>
      <c r="T24" s="2"/>
      <c r="U24" s="2"/>
      <c r="V24" s="6"/>
      <c r="W24" s="6"/>
      <c r="X24" s="6"/>
      <c r="Y24" s="6"/>
      <c r="Z24" s="6"/>
      <c r="AA24" s="7"/>
      <c r="AB24" s="7"/>
      <c r="AC24" s="7"/>
    </row>
    <row r="25" spans="1:29" ht="15.9" customHeight="1">
      <c r="A25" s="1"/>
      <c r="B25" s="95"/>
      <c r="C25" s="216"/>
      <c r="D25" s="219"/>
      <c r="E25" s="256"/>
      <c r="F25" s="238"/>
      <c r="G25" s="239"/>
      <c r="H25" s="252"/>
      <c r="I25" s="242"/>
      <c r="J25" s="244"/>
      <c r="K25" s="245"/>
      <c r="L25" s="245"/>
      <c r="M25" s="222"/>
      <c r="N25" s="225"/>
      <c r="O25" s="228"/>
      <c r="P25" s="234"/>
      <c r="Q25" s="235"/>
      <c r="R25" s="212"/>
      <c r="T25" s="2"/>
      <c r="U25" s="2"/>
      <c r="V25" s="6"/>
      <c r="W25" s="6"/>
      <c r="X25" s="6"/>
      <c r="Y25" s="6"/>
      <c r="Z25" s="6"/>
      <c r="AA25" s="7"/>
      <c r="AB25" s="7"/>
      <c r="AC25" s="7"/>
    </row>
    <row r="26" spans="1:29" ht="15.9" customHeight="1" thickBot="1">
      <c r="A26" s="1"/>
      <c r="B26" s="96"/>
      <c r="C26" s="352"/>
      <c r="D26" s="353"/>
      <c r="E26" s="354"/>
      <c r="F26" s="300"/>
      <c r="G26" s="301"/>
      <c r="H26" s="357"/>
      <c r="I26" s="302"/>
      <c r="J26" s="303"/>
      <c r="K26" s="304"/>
      <c r="L26" s="305"/>
      <c r="M26" s="254"/>
      <c r="N26" s="358"/>
      <c r="O26" s="359"/>
      <c r="P26" s="298"/>
      <c r="Q26" s="299"/>
      <c r="R26" s="214"/>
      <c r="T26" s="2"/>
      <c r="U26" s="2"/>
      <c r="V26" s="6"/>
      <c r="W26" s="6"/>
      <c r="X26" s="6"/>
      <c r="Y26" s="6"/>
      <c r="Z26" s="6"/>
      <c r="AA26" s="7"/>
      <c r="AB26" s="7"/>
      <c r="AC26" s="7"/>
    </row>
    <row r="27" spans="1:29" ht="3" customHeight="1">
      <c r="A27" s="1"/>
      <c r="B27" s="20"/>
      <c r="C27" s="21"/>
      <c r="D27" s="21"/>
      <c r="E27" s="21"/>
      <c r="F27" s="22"/>
      <c r="G27" s="22"/>
      <c r="H27" s="3"/>
      <c r="I27" s="3"/>
      <c r="J27" s="3"/>
      <c r="K27" s="3"/>
      <c r="L27" s="3"/>
      <c r="M27" s="3"/>
      <c r="N27" s="3"/>
      <c r="O27" s="23"/>
      <c r="P27" s="23"/>
      <c r="Q27" s="3"/>
      <c r="R27" s="192"/>
      <c r="T27" s="2"/>
      <c r="U27" s="2"/>
      <c r="V27" s="6"/>
      <c r="W27" s="6"/>
      <c r="X27" s="6"/>
      <c r="Y27" s="6"/>
      <c r="Z27" s="6"/>
      <c r="AA27" s="7"/>
      <c r="AB27" s="7"/>
      <c r="AC27" s="7"/>
    </row>
    <row r="28" spans="1:29" ht="15" customHeight="1">
      <c r="B28" s="122" t="s">
        <v>40</v>
      </c>
      <c r="C28" s="88" t="s">
        <v>69</v>
      </c>
      <c r="D28" s="8"/>
      <c r="E28" s="8"/>
      <c r="F28" s="8"/>
      <c r="G28" s="8"/>
      <c r="H28" s="89"/>
      <c r="I28" s="89"/>
      <c r="J28" s="89"/>
      <c r="K28" s="89"/>
      <c r="L28" s="91"/>
      <c r="M28" s="8"/>
      <c r="N28" s="8"/>
      <c r="O28" s="8"/>
      <c r="P28" s="8"/>
      <c r="Q28" s="8"/>
      <c r="U28" s="191"/>
    </row>
    <row r="29" spans="1:29" ht="15" customHeight="1">
      <c r="B29" s="117"/>
      <c r="C29" s="88" t="s">
        <v>86</v>
      </c>
      <c r="D29" s="8"/>
      <c r="E29" s="8"/>
      <c r="F29" s="8"/>
      <c r="G29" s="8"/>
      <c r="H29" s="89"/>
      <c r="I29" s="89"/>
      <c r="J29" s="89"/>
      <c r="K29" s="89"/>
      <c r="L29" s="91"/>
      <c r="M29" s="8"/>
      <c r="N29" s="8"/>
      <c r="O29" s="8"/>
      <c r="P29" s="8"/>
      <c r="Q29" s="8"/>
      <c r="U29" s="191"/>
    </row>
    <row r="30" spans="1:29" ht="15" customHeight="1">
      <c r="B30" s="117"/>
      <c r="C30" s="90" t="s">
        <v>87</v>
      </c>
      <c r="D30" s="8"/>
      <c r="E30" s="8"/>
      <c r="F30" s="8"/>
      <c r="G30" s="8"/>
      <c r="H30" s="89"/>
      <c r="I30" s="89"/>
      <c r="J30" s="89"/>
      <c r="K30" s="89"/>
      <c r="L30" s="91"/>
      <c r="M30" s="8"/>
      <c r="N30" s="8"/>
      <c r="O30" s="8"/>
      <c r="P30" s="8"/>
      <c r="Q30" s="8"/>
      <c r="U30" s="191"/>
    </row>
    <row r="31" spans="1:29" ht="15" customHeight="1">
      <c r="B31" s="117"/>
      <c r="C31" s="88" t="s">
        <v>85</v>
      </c>
      <c r="D31" s="8"/>
      <c r="E31" s="8"/>
      <c r="F31" s="8"/>
      <c r="G31" s="8"/>
      <c r="H31" s="89"/>
      <c r="I31" s="89"/>
      <c r="J31" s="89"/>
      <c r="K31" s="89"/>
      <c r="L31" s="91"/>
      <c r="M31" s="8"/>
      <c r="N31" s="8"/>
      <c r="O31" s="8"/>
      <c r="P31" s="8"/>
      <c r="Q31" s="8"/>
      <c r="U31" s="191"/>
    </row>
    <row r="32" spans="1:29" ht="15" customHeight="1" thickBot="1">
      <c r="B32" s="117"/>
      <c r="C32" s="88"/>
      <c r="D32" s="8"/>
      <c r="E32" s="8"/>
      <c r="F32" s="8"/>
      <c r="G32" s="8"/>
      <c r="H32" s="89"/>
      <c r="I32" s="89"/>
      <c r="J32" s="89"/>
      <c r="K32" s="89"/>
      <c r="L32" s="91"/>
      <c r="M32" s="8"/>
      <c r="N32" s="8"/>
      <c r="O32" s="8"/>
      <c r="P32" s="8"/>
      <c r="Q32" s="8"/>
      <c r="U32" s="191"/>
    </row>
    <row r="33" spans="1:33" ht="15" customHeight="1">
      <c r="B33" s="117"/>
      <c r="C33" s="306" t="s">
        <v>21</v>
      </c>
      <c r="D33" s="307"/>
      <c r="E33" s="307"/>
      <c r="F33" s="307"/>
      <c r="G33" s="308"/>
      <c r="H33" s="308"/>
      <c r="I33" s="308"/>
      <c r="J33" s="308"/>
      <c r="K33" s="309"/>
      <c r="L33" s="266" t="s">
        <v>78</v>
      </c>
      <c r="M33" s="310"/>
      <c r="N33" s="310"/>
      <c r="O33" s="311"/>
      <c r="P33" s="8"/>
      <c r="Q33" s="8"/>
      <c r="U33" s="191"/>
    </row>
    <row r="34" spans="1:33" ht="15" customHeight="1">
      <c r="B34" s="117"/>
      <c r="C34" s="312" t="s">
        <v>22</v>
      </c>
      <c r="D34" s="313"/>
      <c r="E34" s="313"/>
      <c r="F34" s="313"/>
      <c r="G34" s="314"/>
      <c r="H34" s="314"/>
      <c r="I34" s="314"/>
      <c r="J34" s="314"/>
      <c r="K34" s="315"/>
      <c r="L34" s="316" t="s">
        <v>43</v>
      </c>
      <c r="M34" s="317"/>
      <c r="N34" s="317"/>
      <c r="O34" s="318"/>
      <c r="P34" s="8"/>
      <c r="Q34" s="8"/>
      <c r="U34" s="191"/>
    </row>
    <row r="35" spans="1:33" ht="15" customHeight="1">
      <c r="B35" s="117"/>
      <c r="C35" s="312" t="s">
        <v>24</v>
      </c>
      <c r="D35" s="313"/>
      <c r="E35" s="313"/>
      <c r="F35" s="313"/>
      <c r="G35" s="314"/>
      <c r="H35" s="314"/>
      <c r="I35" s="314"/>
      <c r="J35" s="314"/>
      <c r="K35" s="315"/>
      <c r="L35" s="342" t="s">
        <v>49</v>
      </c>
      <c r="M35" s="343"/>
      <c r="N35" s="343"/>
      <c r="O35" s="344"/>
      <c r="P35" s="8"/>
      <c r="Q35" s="8"/>
      <c r="U35" s="191"/>
    </row>
    <row r="36" spans="1:33" ht="15" customHeight="1" thickBot="1">
      <c r="B36" s="117"/>
      <c r="C36" s="345" t="s">
        <v>23</v>
      </c>
      <c r="D36" s="346"/>
      <c r="E36" s="346"/>
      <c r="F36" s="346"/>
      <c r="G36" s="347"/>
      <c r="H36" s="347"/>
      <c r="I36" s="347"/>
      <c r="J36" s="347"/>
      <c r="K36" s="348"/>
      <c r="L36" s="349"/>
      <c r="M36" s="350"/>
      <c r="N36" s="350"/>
      <c r="O36" s="351"/>
      <c r="P36" s="8"/>
      <c r="Q36" s="8"/>
      <c r="U36" s="191"/>
    </row>
    <row r="37" spans="1:33" ht="15" customHeight="1">
      <c r="B37" s="231" t="s">
        <v>70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124"/>
      <c r="U37" s="191"/>
    </row>
    <row r="38" spans="1:33" ht="6.75" customHeight="1">
      <c r="C38" s="120" t="s">
        <v>10</v>
      </c>
      <c r="D38" s="120"/>
      <c r="E38" s="120"/>
      <c r="F38" s="120"/>
      <c r="G38" s="120"/>
      <c r="H38" s="120"/>
      <c r="J38" s="230"/>
      <c r="K38" s="230"/>
      <c r="L38" s="230"/>
      <c r="U38" s="191"/>
    </row>
    <row r="39" spans="1:33" ht="14">
      <c r="B39" s="160" t="s">
        <v>66</v>
      </c>
      <c r="C39" s="103"/>
      <c r="D39" s="103"/>
      <c r="E39" s="103"/>
      <c r="F39" s="103"/>
      <c r="G39" s="125"/>
      <c r="H39" s="103"/>
      <c r="I39" s="103"/>
      <c r="J39" s="10"/>
      <c r="K39" s="10"/>
      <c r="L39" s="10"/>
      <c r="R39" s="1"/>
      <c r="U39" s="191"/>
    </row>
    <row r="40" spans="1:33" ht="19">
      <c r="A40" s="1"/>
      <c r="B40" s="160"/>
      <c r="C40" s="26"/>
      <c r="D40" s="26"/>
      <c r="E40" s="26"/>
      <c r="F40" s="26"/>
      <c r="G40" s="92"/>
      <c r="H40" s="26"/>
      <c r="I40" s="26"/>
      <c r="J40" s="27"/>
      <c r="K40" s="27"/>
      <c r="L40" s="27"/>
      <c r="M40" s="2"/>
      <c r="N40" s="2"/>
      <c r="O40" s="2"/>
      <c r="P40" s="2"/>
      <c r="Q40" s="2"/>
      <c r="R40" s="1"/>
      <c r="S40" s="1"/>
      <c r="T40" s="2"/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21" customHeight="1">
      <c r="A41" s="1"/>
      <c r="B41" s="2"/>
      <c r="C41" s="32"/>
      <c r="D41" s="32"/>
      <c r="E41" s="32"/>
      <c r="F41" s="33"/>
      <c r="G41" s="34"/>
      <c r="H41" s="29"/>
      <c r="I41" s="32"/>
      <c r="J41" s="24"/>
      <c r="K41" s="24"/>
      <c r="L41" s="34"/>
      <c r="M41" s="35"/>
      <c r="N41" s="35"/>
      <c r="O41" s="34"/>
      <c r="P41" s="34"/>
      <c r="Q41" s="34"/>
      <c r="R41" s="1"/>
      <c r="S41" s="1"/>
      <c r="T41" s="2"/>
      <c r="U41" s="24"/>
      <c r="V41" s="26"/>
      <c r="W41" s="28"/>
      <c r="X41" s="26"/>
      <c r="Y41" s="26"/>
      <c r="Z41" s="29"/>
      <c r="AA41" s="28"/>
      <c r="AB41" s="30"/>
      <c r="AC41" s="29"/>
      <c r="AD41" s="31"/>
      <c r="AE41" s="26"/>
      <c r="AF41" s="26"/>
      <c r="AG41" s="6"/>
    </row>
    <row r="42" spans="1:33" ht="21" customHeight="1">
      <c r="A42" s="1"/>
      <c r="B42" s="2"/>
      <c r="C42" s="32"/>
      <c r="D42" s="32"/>
      <c r="E42" s="32"/>
      <c r="F42" s="26"/>
      <c r="G42" s="34"/>
      <c r="H42" s="29"/>
      <c r="I42" s="32"/>
      <c r="J42" s="26"/>
      <c r="K42" s="26"/>
      <c r="L42" s="36"/>
      <c r="M42" s="35"/>
      <c r="N42" s="35"/>
      <c r="O42" s="32"/>
      <c r="P42" s="32"/>
      <c r="Q42" s="26"/>
      <c r="R42" s="1"/>
      <c r="S42" s="1"/>
      <c r="T42" s="2"/>
      <c r="U42" s="32"/>
      <c r="V42" s="33"/>
      <c r="W42" s="34"/>
      <c r="X42" s="29"/>
      <c r="Y42" s="32"/>
      <c r="Z42" s="24"/>
      <c r="AA42" s="34"/>
      <c r="AB42" s="35"/>
      <c r="AC42" s="34"/>
      <c r="AD42" s="36"/>
      <c r="AE42" s="32"/>
      <c r="AF42" s="34"/>
      <c r="AG42" s="6"/>
    </row>
    <row r="43" spans="1:33" ht="24" customHeight="1">
      <c r="A43" s="1"/>
      <c r="B43" s="37"/>
      <c r="C43" s="38"/>
      <c r="D43" s="38"/>
      <c r="E43" s="38"/>
      <c r="F43" s="39"/>
      <c r="G43" s="39"/>
      <c r="H43" s="24"/>
      <c r="I43" s="40"/>
      <c r="J43" s="40"/>
      <c r="K43" s="40"/>
      <c r="L43" s="41"/>
      <c r="M43" s="24"/>
      <c r="N43" s="24"/>
      <c r="O43" s="42"/>
      <c r="P43" s="42"/>
      <c r="Q43" s="32"/>
      <c r="R43" s="1"/>
      <c r="S43" s="1"/>
      <c r="T43" s="2"/>
      <c r="U43" s="32"/>
      <c r="V43" s="26"/>
      <c r="W43" s="34"/>
      <c r="X43" s="29"/>
      <c r="Y43" s="32"/>
      <c r="Z43" s="26"/>
      <c r="AA43" s="36"/>
      <c r="AB43" s="35"/>
      <c r="AC43" s="32"/>
      <c r="AD43" s="32"/>
      <c r="AE43" s="29"/>
      <c r="AF43" s="26"/>
      <c r="AG43" s="6"/>
    </row>
    <row r="44" spans="1:33" ht="24" customHeight="1">
      <c r="A44" s="1"/>
      <c r="B44" s="44"/>
      <c r="C44" s="45"/>
      <c r="D44" s="45"/>
      <c r="E44" s="45"/>
      <c r="F44" s="41"/>
      <c r="G44" s="31"/>
      <c r="H44" s="32"/>
      <c r="I44" s="46"/>
      <c r="J44" s="47"/>
      <c r="K44" s="47"/>
      <c r="L44" s="41"/>
      <c r="M44" s="24"/>
      <c r="N44" s="24"/>
      <c r="O44" s="42"/>
      <c r="P44" s="42"/>
      <c r="Q44" s="40"/>
      <c r="R44" s="1"/>
      <c r="S44" s="1"/>
      <c r="T44" s="2"/>
      <c r="U44" s="38"/>
      <c r="V44" s="48"/>
      <c r="W44" s="49"/>
      <c r="X44" s="29"/>
      <c r="Y44" s="40"/>
      <c r="Z44" s="40"/>
      <c r="AA44" s="50"/>
      <c r="AB44" s="29"/>
      <c r="AC44" s="42"/>
      <c r="AD44" s="42"/>
      <c r="AE44" s="40"/>
      <c r="AF44" s="51"/>
      <c r="AG44" s="6"/>
    </row>
    <row r="45" spans="1:33" ht="24" customHeight="1">
      <c r="A45" s="1"/>
      <c r="B45" s="44"/>
      <c r="C45" s="38"/>
      <c r="D45" s="38"/>
      <c r="E45" s="38"/>
      <c r="F45" s="39"/>
      <c r="G45" s="39"/>
      <c r="H45" s="29"/>
      <c r="I45" s="40"/>
      <c r="J45" s="40"/>
      <c r="K45" s="40"/>
      <c r="L45" s="41"/>
      <c r="M45" s="24"/>
      <c r="N45" s="24"/>
      <c r="O45" s="42"/>
      <c r="P45" s="42"/>
      <c r="Q45" s="32"/>
      <c r="R45" s="1"/>
      <c r="S45" s="1"/>
      <c r="T45" s="2"/>
      <c r="U45" s="17"/>
      <c r="V45" s="41"/>
      <c r="W45" s="31"/>
      <c r="X45" s="32"/>
      <c r="Y45" s="46"/>
      <c r="Z45" s="52"/>
      <c r="AA45" s="24"/>
      <c r="AB45" s="24"/>
      <c r="AC45" s="42"/>
      <c r="AD45" s="17"/>
      <c r="AE45" s="18"/>
      <c r="AF45" s="31"/>
      <c r="AG45" s="6"/>
    </row>
    <row r="46" spans="1:33" ht="24" customHeight="1">
      <c r="A46" s="10"/>
      <c r="B46" s="44"/>
      <c r="C46" s="17"/>
      <c r="D46" s="17"/>
      <c r="E46" s="17"/>
      <c r="F46" s="41"/>
      <c r="G46" s="31"/>
      <c r="H46" s="32"/>
      <c r="I46" s="53"/>
      <c r="J46" s="47"/>
      <c r="K46" s="47"/>
      <c r="L46" s="41"/>
      <c r="M46" s="24"/>
      <c r="N46" s="24"/>
      <c r="O46" s="42"/>
      <c r="P46" s="42"/>
      <c r="Q46" s="40"/>
      <c r="R46" s="1"/>
      <c r="S46" s="1"/>
      <c r="T46" s="2"/>
      <c r="U46" s="38"/>
      <c r="V46" s="48"/>
      <c r="W46" s="49"/>
      <c r="X46" s="29"/>
      <c r="Y46" s="40"/>
      <c r="Z46" s="40"/>
      <c r="AA46" s="50"/>
      <c r="AB46" s="29"/>
      <c r="AC46" s="42"/>
      <c r="AD46" s="43"/>
      <c r="AE46" s="40"/>
      <c r="AF46" s="51"/>
      <c r="AG46" s="6"/>
    </row>
    <row r="47" spans="1:33" ht="24" customHeight="1">
      <c r="A47" s="10"/>
      <c r="B47" s="44"/>
      <c r="C47" s="38"/>
      <c r="D47" s="38"/>
      <c r="E47" s="38"/>
      <c r="F47" s="39"/>
      <c r="G47" s="39"/>
      <c r="H47" s="24"/>
      <c r="I47" s="54"/>
      <c r="J47" s="40"/>
      <c r="K47" s="40"/>
      <c r="L47" s="41"/>
      <c r="M47" s="24"/>
      <c r="N47" s="24"/>
      <c r="O47" s="42"/>
      <c r="P47" s="42"/>
      <c r="Q47" s="55"/>
      <c r="R47" s="1"/>
      <c r="S47" s="1"/>
      <c r="T47" s="2"/>
      <c r="U47" s="17"/>
      <c r="V47" s="41"/>
      <c r="W47" s="31"/>
      <c r="X47" s="32"/>
      <c r="Y47" s="46"/>
      <c r="Z47" s="41"/>
      <c r="AA47" s="24"/>
      <c r="AB47" s="24"/>
      <c r="AC47" s="42"/>
      <c r="AD47" s="17"/>
      <c r="AE47" s="18"/>
      <c r="AF47" s="31"/>
      <c r="AG47" s="6"/>
    </row>
    <row r="48" spans="1:33" ht="24" customHeight="1">
      <c r="A48" s="10"/>
      <c r="B48" s="44"/>
      <c r="C48" s="45"/>
      <c r="D48" s="45"/>
      <c r="E48" s="45"/>
      <c r="F48" s="41"/>
      <c r="G48" s="31"/>
      <c r="H48" s="32"/>
      <c r="I48" s="46"/>
      <c r="J48" s="47"/>
      <c r="K48" s="47"/>
      <c r="L48" s="41"/>
      <c r="M48" s="24"/>
      <c r="N48" s="24"/>
      <c r="O48" s="42"/>
      <c r="P48" s="42"/>
      <c r="Q48" s="56"/>
      <c r="R48" s="1"/>
      <c r="S48" s="1"/>
      <c r="T48" s="2"/>
      <c r="U48" s="38"/>
      <c r="V48" s="48"/>
      <c r="W48" s="49"/>
      <c r="X48" s="29"/>
      <c r="Y48" s="54"/>
      <c r="Z48" s="40"/>
      <c r="AA48" s="41"/>
      <c r="AB48" s="24"/>
      <c r="AC48" s="42"/>
      <c r="AD48" s="43"/>
      <c r="AE48" s="40"/>
      <c r="AF48" s="26"/>
      <c r="AG48" s="6"/>
    </row>
    <row r="49" spans="1:33" ht="24" customHeight="1">
      <c r="A49" s="10"/>
      <c r="B49" s="44"/>
      <c r="C49" s="38"/>
      <c r="D49" s="38"/>
      <c r="E49" s="38"/>
      <c r="F49" s="39"/>
      <c r="G49" s="39"/>
      <c r="H49" s="24"/>
      <c r="I49" s="54"/>
      <c r="J49" s="40"/>
      <c r="K49" s="40"/>
      <c r="L49" s="41"/>
      <c r="M49" s="24"/>
      <c r="N49" s="24"/>
      <c r="O49" s="42"/>
      <c r="P49" s="42"/>
      <c r="Q49" s="26"/>
      <c r="R49" s="1"/>
      <c r="S49" s="1"/>
      <c r="T49" s="2"/>
      <c r="U49" s="17"/>
      <c r="V49" s="41"/>
      <c r="W49" s="31"/>
      <c r="X49" s="32"/>
      <c r="Y49" s="41"/>
      <c r="Z49" s="41"/>
      <c r="AA49" s="41"/>
      <c r="AB49" s="24"/>
      <c r="AC49" s="42"/>
      <c r="AD49" s="17"/>
      <c r="AE49" s="18"/>
      <c r="AF49" s="31"/>
      <c r="AG49" s="6"/>
    </row>
    <row r="50" spans="1:33" ht="24" customHeight="1">
      <c r="A50" s="10"/>
      <c r="B50" s="44"/>
      <c r="C50" s="45"/>
      <c r="D50" s="45"/>
      <c r="E50" s="45"/>
      <c r="F50" s="41"/>
      <c r="G50" s="31"/>
      <c r="H50" s="32"/>
      <c r="I50" s="46"/>
      <c r="J50" s="47"/>
      <c r="K50" s="47"/>
      <c r="L50" s="41"/>
      <c r="M50" s="24"/>
      <c r="N50" s="24"/>
      <c r="O50" s="42"/>
      <c r="P50" s="42"/>
      <c r="Q50" s="31"/>
      <c r="R50" s="1"/>
      <c r="S50" s="1"/>
      <c r="T50" s="2"/>
      <c r="U50" s="38"/>
      <c r="V50" s="39"/>
      <c r="W50" s="39"/>
      <c r="X50" s="24"/>
      <c r="Y50" s="54"/>
      <c r="Z50" s="40"/>
      <c r="AA50" s="41"/>
      <c r="AB50" s="24"/>
      <c r="AC50" s="42"/>
      <c r="AD50" s="43"/>
      <c r="AE50" s="40"/>
      <c r="AF50" s="26"/>
      <c r="AG50" s="6"/>
    </row>
    <row r="51" spans="1:33" ht="24" customHeight="1">
      <c r="A51" s="10"/>
      <c r="B51" s="44"/>
      <c r="C51" s="38"/>
      <c r="D51" s="38"/>
      <c r="E51" s="38"/>
      <c r="F51" s="39"/>
      <c r="G51" s="39"/>
      <c r="H51" s="24"/>
      <c r="I51" s="54"/>
      <c r="J51" s="40"/>
      <c r="K51" s="40"/>
      <c r="L51" s="41"/>
      <c r="M51" s="24"/>
      <c r="N51" s="24"/>
      <c r="O51" s="42"/>
      <c r="P51" s="42"/>
      <c r="Q51" s="26"/>
      <c r="R51" s="1"/>
      <c r="S51" s="1"/>
      <c r="T51" s="2"/>
      <c r="U51" s="45"/>
      <c r="V51" s="41"/>
      <c r="W51" s="31"/>
      <c r="X51" s="32"/>
      <c r="Y51" s="46"/>
      <c r="Z51" s="47"/>
      <c r="AA51" s="41"/>
      <c r="AB51" s="24"/>
      <c r="AC51" s="42"/>
      <c r="AD51" s="17"/>
      <c r="AE51" s="18"/>
      <c r="AF51" s="31"/>
      <c r="AG51" s="6"/>
    </row>
    <row r="52" spans="1:33" ht="24" customHeight="1">
      <c r="A52" s="10"/>
      <c r="B52" s="44"/>
      <c r="C52" s="45"/>
      <c r="D52" s="45"/>
      <c r="E52" s="45"/>
      <c r="F52" s="41"/>
      <c r="G52" s="31"/>
      <c r="H52" s="32"/>
      <c r="I52" s="46"/>
      <c r="J52" s="47"/>
      <c r="K52" s="47"/>
      <c r="L52" s="41"/>
      <c r="M52" s="24"/>
      <c r="N52" s="24"/>
      <c r="O52" s="42"/>
      <c r="P52" s="42"/>
      <c r="Q52" s="31"/>
      <c r="R52" s="1"/>
      <c r="S52" s="1"/>
      <c r="T52" s="2"/>
      <c r="U52" s="38"/>
      <c r="V52" s="39"/>
      <c r="W52" s="39"/>
      <c r="X52" s="24"/>
      <c r="Y52" s="54"/>
      <c r="Z52" s="40"/>
      <c r="AA52" s="41"/>
      <c r="AB52" s="24"/>
      <c r="AC52" s="42"/>
      <c r="AD52" s="43"/>
      <c r="AE52" s="40"/>
      <c r="AF52" s="26"/>
      <c r="AG52" s="6"/>
    </row>
    <row r="53" spans="1:33" ht="11.4" customHeight="1">
      <c r="A53" s="10"/>
      <c r="B53" s="44"/>
      <c r="C53" s="38"/>
      <c r="D53" s="38"/>
      <c r="E53" s="38"/>
      <c r="F53" s="39"/>
      <c r="G53" s="39"/>
      <c r="H53" s="24"/>
      <c r="I53" s="54"/>
      <c r="J53" s="40"/>
      <c r="K53" s="40"/>
      <c r="L53" s="41"/>
      <c r="M53" s="24"/>
      <c r="N53" s="24"/>
      <c r="O53" s="42"/>
      <c r="P53" s="42"/>
      <c r="Q53" s="26"/>
      <c r="R53" s="1"/>
      <c r="S53" s="1"/>
      <c r="T53" s="2"/>
      <c r="U53" s="45"/>
      <c r="V53" s="41"/>
      <c r="W53" s="31"/>
      <c r="X53" s="32"/>
      <c r="Y53" s="46"/>
      <c r="Z53" s="47"/>
      <c r="AA53" s="41"/>
      <c r="AB53" s="24"/>
      <c r="AC53" s="42"/>
      <c r="AD53" s="17"/>
      <c r="AE53" s="18"/>
      <c r="AF53" s="31"/>
      <c r="AG53" s="6"/>
    </row>
    <row r="54" spans="1:33" ht="11.4" customHeight="1">
      <c r="A54" s="10"/>
      <c r="B54" s="44"/>
      <c r="C54" s="45"/>
      <c r="D54" s="45"/>
      <c r="E54" s="45"/>
      <c r="F54" s="41"/>
      <c r="G54" s="31"/>
      <c r="H54" s="32"/>
      <c r="I54" s="46"/>
      <c r="J54" s="47"/>
      <c r="K54" s="47"/>
      <c r="L54" s="41"/>
      <c r="M54" s="24"/>
      <c r="N54" s="24"/>
      <c r="O54" s="42"/>
      <c r="P54" s="42"/>
      <c r="Q54" s="31"/>
      <c r="R54" s="1"/>
      <c r="S54" s="1"/>
      <c r="T54" s="2"/>
      <c r="U54" s="38"/>
      <c r="V54" s="39"/>
      <c r="W54" s="39"/>
      <c r="X54" s="24"/>
      <c r="Y54" s="54"/>
      <c r="Z54" s="40"/>
      <c r="AA54" s="41"/>
      <c r="AB54" s="24"/>
      <c r="AC54" s="42"/>
      <c r="AD54" s="43"/>
      <c r="AE54" s="40"/>
      <c r="AF54" s="26"/>
      <c r="AG54" s="6"/>
    </row>
    <row r="55" spans="1:33" ht="11.4" customHeight="1">
      <c r="A55" s="10"/>
      <c r="B55" s="57"/>
      <c r="C55" s="38"/>
      <c r="D55" s="38"/>
      <c r="E55" s="38"/>
      <c r="F55" s="58"/>
      <c r="G55" s="39"/>
      <c r="H55" s="24"/>
      <c r="I55" s="24"/>
      <c r="J55" s="24"/>
      <c r="K55" s="24"/>
      <c r="L55" s="24"/>
      <c r="M55" s="24"/>
      <c r="N55" s="24"/>
      <c r="O55" s="39"/>
      <c r="P55" s="39"/>
      <c r="Q55" s="24"/>
      <c r="R55" s="1"/>
      <c r="S55" s="1"/>
      <c r="T55" s="2"/>
      <c r="U55" s="45"/>
      <c r="V55" s="41"/>
      <c r="W55" s="31"/>
      <c r="X55" s="32"/>
      <c r="Y55" s="46"/>
      <c r="Z55" s="47"/>
      <c r="AA55" s="41"/>
      <c r="AB55" s="24"/>
      <c r="AC55" s="42"/>
      <c r="AD55" s="17"/>
      <c r="AE55" s="18"/>
      <c r="AF55" s="31"/>
      <c r="AG55" s="6"/>
    </row>
    <row r="56" spans="1:33" ht="11.4" customHeight="1">
      <c r="B56" s="44"/>
      <c r="C56" s="45"/>
      <c r="D56" s="45"/>
      <c r="E56" s="45"/>
      <c r="F56" s="31"/>
      <c r="G56" s="31"/>
      <c r="H56" s="32"/>
      <c r="I56" s="59"/>
      <c r="J56" s="24"/>
      <c r="K56" s="24"/>
      <c r="L56" s="24"/>
      <c r="M56" s="24"/>
      <c r="N56" s="24"/>
      <c r="O56" s="60"/>
      <c r="P56" s="60"/>
      <c r="Q56" s="26"/>
      <c r="R56" s="1"/>
      <c r="S56" s="1"/>
      <c r="T56" s="2"/>
      <c r="U56" s="61"/>
      <c r="V56" s="58"/>
      <c r="W56" s="39"/>
      <c r="X56" s="24"/>
      <c r="Y56" s="24"/>
      <c r="Z56" s="24"/>
      <c r="AA56" s="24"/>
      <c r="AB56" s="24"/>
      <c r="AC56" s="39"/>
      <c r="AD56" s="40"/>
      <c r="AE56" s="40"/>
      <c r="AF56" s="24"/>
      <c r="AG56" s="6"/>
    </row>
    <row r="57" spans="1:33" ht="6.75" customHeight="1">
      <c r="B57" s="62"/>
      <c r="C57" s="61"/>
      <c r="D57" s="61"/>
      <c r="E57" s="61"/>
      <c r="F57" s="31"/>
      <c r="G57" s="31"/>
      <c r="H57" s="24"/>
      <c r="I57" s="24"/>
      <c r="J57" s="24"/>
      <c r="K57" s="24"/>
      <c r="L57" s="24"/>
      <c r="M57" s="24"/>
      <c r="N57" s="24"/>
      <c r="O57" s="39"/>
      <c r="P57" s="39"/>
      <c r="Q57" s="24"/>
      <c r="R57" s="1"/>
      <c r="S57" s="1"/>
      <c r="T57" s="2"/>
      <c r="U57" s="45"/>
      <c r="V57" s="31"/>
      <c r="W57" s="31"/>
      <c r="X57" s="32"/>
      <c r="Y57" s="59"/>
      <c r="Z57" s="24"/>
      <c r="AA57" s="24"/>
      <c r="AB57" s="24"/>
      <c r="AC57" s="60"/>
      <c r="AD57" s="42"/>
      <c r="AE57" s="40"/>
      <c r="AF57" s="26"/>
      <c r="AG57" s="6"/>
    </row>
    <row r="58" spans="1:33" ht="18" customHeight="1">
      <c r="B58" s="62"/>
      <c r="C58" s="63"/>
      <c r="D58" s="63"/>
      <c r="E58" s="63"/>
      <c r="F58" s="2"/>
      <c r="G58" s="64"/>
      <c r="H58" s="52"/>
      <c r="I58" s="52"/>
      <c r="J58" s="52"/>
      <c r="K58" s="52"/>
      <c r="L58" s="64"/>
      <c r="M58" s="2"/>
      <c r="N58" s="2"/>
      <c r="O58" s="2"/>
      <c r="P58" s="2"/>
      <c r="Q58" s="2"/>
      <c r="R58" s="1"/>
      <c r="S58" s="1"/>
      <c r="T58" s="2"/>
      <c r="U58" s="61"/>
      <c r="V58" s="31"/>
      <c r="W58" s="31"/>
      <c r="X58" s="24"/>
      <c r="Y58" s="24"/>
      <c r="Z58" s="24"/>
      <c r="AA58" s="24"/>
      <c r="AB58" s="24"/>
      <c r="AC58" s="39"/>
      <c r="AD58" s="42"/>
      <c r="AE58" s="40"/>
      <c r="AF58" s="24"/>
      <c r="AG58" s="6"/>
    </row>
    <row r="59" spans="1:33" ht="18" customHeight="1">
      <c r="B59" s="65"/>
      <c r="C59" s="24"/>
      <c r="D59" s="24"/>
      <c r="E59" s="24"/>
      <c r="F59" s="24"/>
      <c r="G59" s="64"/>
      <c r="H59" s="66"/>
      <c r="I59" s="67"/>
      <c r="J59" s="66"/>
      <c r="K59" s="66"/>
      <c r="L59" s="64"/>
      <c r="M59" s="26"/>
      <c r="N59" s="26"/>
      <c r="O59" s="2"/>
      <c r="P59" s="2"/>
      <c r="Q59" s="2"/>
      <c r="R59" s="1"/>
      <c r="S59" s="1"/>
      <c r="T59" s="2"/>
      <c r="U59" s="63"/>
      <c r="V59" s="2"/>
      <c r="W59" s="68"/>
      <c r="X59" s="51"/>
      <c r="Y59" s="51"/>
      <c r="Z59" s="51"/>
      <c r="AA59" s="69"/>
      <c r="AB59" s="14"/>
      <c r="AC59" s="2"/>
      <c r="AD59" s="2"/>
      <c r="AE59" s="2"/>
      <c r="AF59" s="2"/>
      <c r="AG59" s="6"/>
    </row>
    <row r="60" spans="1:33" ht="18" customHeight="1">
      <c r="B60" s="65"/>
      <c r="C60" s="70"/>
      <c r="D60" s="70"/>
      <c r="E60" s="70"/>
      <c r="F60" s="70"/>
      <c r="G60" s="71"/>
      <c r="H60" s="72"/>
      <c r="I60" s="73"/>
      <c r="J60" s="72"/>
      <c r="K60" s="72"/>
      <c r="L60" s="66"/>
      <c r="M60" s="26"/>
      <c r="N60" s="26"/>
      <c r="O60" s="27"/>
      <c r="P60" s="27"/>
      <c r="Q60" s="26"/>
      <c r="R60" s="1"/>
      <c r="S60" s="1"/>
      <c r="T60" s="2"/>
      <c r="U60" s="2"/>
      <c r="V60" s="6"/>
      <c r="W60" s="68"/>
      <c r="X60" s="74"/>
      <c r="Y60" s="74"/>
      <c r="Z60" s="74"/>
      <c r="AA60" s="74"/>
      <c r="AB60" s="74"/>
      <c r="AC60" s="6"/>
      <c r="AD60" s="6"/>
      <c r="AE60" s="6"/>
      <c r="AF60" s="6"/>
      <c r="AG60" s="6"/>
    </row>
    <row r="61" spans="1:33" ht="18" customHeight="1">
      <c r="B61" s="2"/>
      <c r="C61" s="25"/>
      <c r="D61" s="25"/>
      <c r="E61" s="25"/>
      <c r="F61" s="25"/>
      <c r="G61" s="71"/>
      <c r="H61" s="72"/>
      <c r="I61" s="73"/>
      <c r="J61" s="72"/>
      <c r="K61" s="72"/>
      <c r="L61" s="52"/>
      <c r="M61" s="26"/>
      <c r="N61" s="26"/>
      <c r="O61" s="27"/>
      <c r="P61" s="27"/>
      <c r="Q61" s="26"/>
      <c r="R61" s="1"/>
      <c r="S61" s="1"/>
      <c r="T61" s="2"/>
      <c r="U61" s="2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8" customHeight="1">
      <c r="B62" s="2"/>
      <c r="C62" s="25"/>
      <c r="D62" s="25"/>
      <c r="E62" s="25"/>
      <c r="F62" s="25"/>
      <c r="G62" s="71"/>
      <c r="H62" s="72"/>
      <c r="I62" s="73"/>
      <c r="J62" s="72"/>
      <c r="K62" s="72"/>
      <c r="L62" s="52"/>
      <c r="M62" s="52"/>
      <c r="N62" s="52"/>
      <c r="O62" s="27"/>
      <c r="P62" s="27"/>
      <c r="Q62" s="26"/>
      <c r="R62" s="1"/>
      <c r="S62" s="1"/>
      <c r="T62" s="2"/>
      <c r="U62" s="2"/>
      <c r="V62" s="6"/>
      <c r="W62" s="6"/>
      <c r="X62" s="6"/>
      <c r="Y62" s="27"/>
      <c r="Z62" s="6"/>
      <c r="AA62" s="6"/>
      <c r="AB62" s="6"/>
      <c r="AC62" s="6"/>
      <c r="AD62" s="6"/>
      <c r="AE62" s="6"/>
      <c r="AF62" s="6"/>
      <c r="AG62" s="6"/>
    </row>
    <row r="63" spans="1:33" ht="18" customHeight="1">
      <c r="B63" s="2"/>
      <c r="C63" s="25"/>
      <c r="D63" s="25"/>
      <c r="E63" s="25"/>
      <c r="F63" s="25"/>
      <c r="G63" s="71"/>
      <c r="H63" s="52"/>
      <c r="I63" s="52"/>
      <c r="J63" s="52"/>
      <c r="K63" s="52"/>
      <c r="L63" s="52"/>
      <c r="M63" s="25"/>
      <c r="N63" s="25"/>
      <c r="O63" s="27"/>
      <c r="P63" s="27"/>
      <c r="Q63" s="26"/>
      <c r="R63" s="1"/>
      <c r="S63" s="1"/>
      <c r="T63" s="2"/>
      <c r="U63" s="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2" customHeight="1">
      <c r="B64" s="1"/>
      <c r="I64" s="7"/>
      <c r="O64" s="7"/>
      <c r="P64" s="7"/>
      <c r="R64" s="1"/>
      <c r="S64" s="1"/>
      <c r="T64" s="1"/>
      <c r="U64" s="1"/>
      <c r="V64" s="7"/>
      <c r="W64" s="7"/>
      <c r="X64" s="7"/>
      <c r="Y64" s="7"/>
      <c r="Z64" s="7"/>
      <c r="AA64" s="7"/>
      <c r="AB64" s="7"/>
      <c r="AC64" s="7"/>
    </row>
    <row r="65" spans="2:29" ht="12" customHeight="1">
      <c r="B65" s="1"/>
      <c r="C65" s="32"/>
      <c r="D65" s="32"/>
      <c r="E65" s="32"/>
      <c r="F65" s="33"/>
      <c r="G65" s="34"/>
      <c r="H65" s="29"/>
      <c r="I65" s="32"/>
      <c r="J65" s="24"/>
      <c r="K65" s="24"/>
      <c r="L65" s="34"/>
      <c r="M65" s="35"/>
      <c r="N65" s="35"/>
      <c r="O65" s="34"/>
      <c r="P65" s="34"/>
      <c r="Q65" s="34"/>
      <c r="R65" s="1"/>
      <c r="S65" s="1"/>
      <c r="T65" s="1"/>
      <c r="U65" s="1"/>
      <c r="V65" s="7"/>
      <c r="W65" s="7"/>
      <c r="X65" s="7"/>
      <c r="Y65" s="7"/>
      <c r="Z65" s="7"/>
      <c r="AA65" s="7"/>
      <c r="AB65" s="7"/>
      <c r="AC65" s="7"/>
    </row>
    <row r="66" spans="2:29" ht="15" customHeight="1">
      <c r="B66" s="1"/>
      <c r="C66" s="32"/>
      <c r="D66" s="32"/>
      <c r="E66" s="32"/>
      <c r="F66" s="26"/>
      <c r="G66" s="34"/>
      <c r="H66" s="29"/>
      <c r="I66" s="32"/>
      <c r="J66" s="26"/>
      <c r="K66" s="26"/>
      <c r="L66" s="36"/>
      <c r="M66" s="35"/>
      <c r="N66" s="35"/>
      <c r="O66" s="32"/>
      <c r="P66" s="32"/>
      <c r="Q66" s="26"/>
      <c r="R66" s="1"/>
      <c r="S66" s="1"/>
      <c r="T66" s="1"/>
      <c r="U66" s="1"/>
      <c r="V66" s="7"/>
      <c r="W66" s="7"/>
      <c r="X66" s="7"/>
      <c r="Y66" s="7"/>
      <c r="Z66" s="7"/>
      <c r="AA66" s="7"/>
      <c r="AB66" s="7"/>
      <c r="AC66" s="7"/>
    </row>
    <row r="67" spans="2:29" ht="11.25" customHeight="1">
      <c r="B67" s="13"/>
      <c r="C67" s="38"/>
      <c r="D67" s="38"/>
      <c r="E67" s="38"/>
      <c r="F67" s="48"/>
      <c r="G67" s="49"/>
      <c r="H67" s="29"/>
      <c r="I67" s="40"/>
      <c r="J67" s="40"/>
      <c r="K67" s="40"/>
      <c r="L67" s="50"/>
      <c r="M67" s="29"/>
      <c r="N67" s="29"/>
      <c r="O67" s="42"/>
      <c r="P67" s="42"/>
      <c r="Q67" s="51"/>
      <c r="R67" s="1"/>
      <c r="S67" s="1"/>
      <c r="T67" s="1"/>
      <c r="U67" s="1"/>
      <c r="V67" s="7"/>
      <c r="W67" s="7"/>
      <c r="X67" s="7"/>
      <c r="Y67" s="7"/>
      <c r="Z67" s="7"/>
      <c r="AA67" s="7"/>
      <c r="AB67" s="7"/>
      <c r="AC67" s="7"/>
    </row>
    <row r="68" spans="2:29" ht="15" customHeight="1">
      <c r="B68" s="15"/>
      <c r="C68" s="17"/>
      <c r="D68" s="17"/>
      <c r="E68" s="17"/>
      <c r="F68" s="41"/>
      <c r="G68" s="41"/>
      <c r="H68" s="32"/>
      <c r="I68" s="46"/>
      <c r="J68" s="41"/>
      <c r="K68" s="41"/>
      <c r="L68" s="75"/>
      <c r="M68" s="24"/>
      <c r="N68" s="24"/>
      <c r="O68" s="29"/>
      <c r="P68" s="29"/>
      <c r="Q68" s="26"/>
      <c r="R68" s="1"/>
      <c r="S68" s="1"/>
      <c r="T68" s="1"/>
      <c r="U68" s="1"/>
      <c r="V68" s="7"/>
      <c r="W68" s="7"/>
      <c r="X68" s="7"/>
      <c r="Y68" s="7"/>
      <c r="Z68" s="7"/>
      <c r="AA68" s="7"/>
      <c r="AB68" s="7"/>
      <c r="AC68" s="7"/>
    </row>
    <row r="69" spans="2:29" ht="14.25" customHeight="1">
      <c r="B69" s="15"/>
      <c r="C69" s="38"/>
      <c r="D69" s="38"/>
      <c r="E69" s="38"/>
      <c r="F69" s="48"/>
      <c r="G69" s="16"/>
      <c r="H69" s="29"/>
      <c r="I69" s="32"/>
      <c r="J69" s="40"/>
      <c r="K69" s="40"/>
      <c r="L69" s="76"/>
      <c r="M69" s="29"/>
      <c r="N69" s="29"/>
      <c r="O69" s="42"/>
      <c r="P69" s="42"/>
      <c r="Q69" s="51"/>
      <c r="R69" s="1"/>
      <c r="S69" s="1"/>
      <c r="T69" s="1"/>
      <c r="U69" s="1"/>
      <c r="V69" s="7"/>
      <c r="W69" s="7"/>
      <c r="X69" s="7"/>
      <c r="Y69" s="7"/>
      <c r="Z69" s="7"/>
      <c r="AA69" s="7"/>
      <c r="AB69" s="7"/>
      <c r="AC69" s="7"/>
    </row>
    <row r="70" spans="2:29" ht="16.5" customHeight="1">
      <c r="B70" s="15"/>
      <c r="C70" s="17"/>
      <c r="D70" s="17"/>
      <c r="E70" s="17"/>
      <c r="F70" s="41"/>
      <c r="G70" s="41"/>
      <c r="H70" s="32"/>
      <c r="I70" s="46"/>
      <c r="J70" s="41"/>
      <c r="K70" s="41"/>
      <c r="L70" s="75"/>
      <c r="M70" s="24"/>
      <c r="N70" s="24"/>
      <c r="O70" s="29"/>
      <c r="P70" s="29"/>
      <c r="Q70" s="26"/>
      <c r="R70" s="1"/>
      <c r="S70" s="1"/>
      <c r="T70" s="1"/>
      <c r="U70" s="1"/>
      <c r="V70" s="7"/>
      <c r="W70" s="7"/>
      <c r="X70" s="7"/>
      <c r="Y70" s="7"/>
      <c r="Z70" s="7"/>
      <c r="AA70" s="7"/>
      <c r="AB70" s="7"/>
      <c r="AC70" s="7"/>
    </row>
    <row r="71" spans="2:29" ht="24" customHeight="1">
      <c r="B71" s="15"/>
      <c r="C71" s="38"/>
      <c r="D71" s="38"/>
      <c r="E71" s="38"/>
      <c r="F71" s="39"/>
      <c r="G71" s="39"/>
      <c r="H71" s="24"/>
      <c r="I71" s="54"/>
      <c r="J71" s="40"/>
      <c r="K71" s="40"/>
      <c r="L71" s="41"/>
      <c r="M71" s="24"/>
      <c r="N71" s="24"/>
      <c r="O71" s="42"/>
      <c r="P71" s="42"/>
      <c r="Q71" s="26"/>
      <c r="R71" s="1"/>
      <c r="S71" s="1"/>
      <c r="T71" s="1"/>
      <c r="U71" s="1"/>
      <c r="V71" s="7"/>
      <c r="W71" s="7"/>
      <c r="X71" s="7"/>
      <c r="Y71" s="7"/>
      <c r="Z71" s="7"/>
      <c r="AA71" s="7"/>
      <c r="AB71" s="7"/>
      <c r="AC71" s="7"/>
    </row>
    <row r="72" spans="2:29" ht="24" customHeight="1">
      <c r="B72" s="15"/>
      <c r="C72" s="45"/>
      <c r="D72" s="45"/>
      <c r="E72" s="45"/>
      <c r="F72" s="41"/>
      <c r="G72" s="31"/>
      <c r="H72" s="32"/>
      <c r="I72" s="46"/>
      <c r="J72" s="47"/>
      <c r="K72" s="47"/>
      <c r="L72" s="41"/>
      <c r="M72" s="24"/>
      <c r="N72" s="24"/>
      <c r="O72" s="42"/>
      <c r="P72" s="42"/>
      <c r="Q72" s="31"/>
      <c r="R72" s="1"/>
      <c r="S72" s="1"/>
      <c r="T72" s="1"/>
      <c r="U72" s="1"/>
      <c r="V72" s="7"/>
      <c r="W72" s="7"/>
      <c r="X72" s="7"/>
      <c r="Y72" s="7"/>
      <c r="Z72" s="7"/>
      <c r="AA72" s="7"/>
      <c r="AB72" s="7"/>
      <c r="AC72" s="7"/>
    </row>
    <row r="73" spans="2:29" ht="24" customHeight="1">
      <c r="B73" s="15"/>
      <c r="C73" s="38"/>
      <c r="D73" s="38"/>
      <c r="E73" s="38"/>
      <c r="F73" s="39"/>
      <c r="G73" s="39"/>
      <c r="H73" s="24"/>
      <c r="I73" s="54"/>
      <c r="J73" s="40"/>
      <c r="K73" s="40"/>
      <c r="L73" s="41"/>
      <c r="M73" s="24"/>
      <c r="N73" s="24"/>
      <c r="O73" s="42"/>
      <c r="P73" s="42"/>
      <c r="Q73" s="26"/>
      <c r="R73" s="1"/>
      <c r="S73" s="1"/>
      <c r="T73" s="1"/>
      <c r="U73" s="1"/>
    </row>
    <row r="74" spans="2:29" ht="24" customHeight="1">
      <c r="B74" s="15"/>
      <c r="C74" s="45"/>
      <c r="D74" s="45"/>
      <c r="E74" s="45"/>
      <c r="F74" s="41"/>
      <c r="G74" s="77"/>
      <c r="H74" s="32"/>
      <c r="I74" s="46"/>
      <c r="J74" s="47"/>
      <c r="K74" s="47"/>
      <c r="L74" s="41"/>
      <c r="M74" s="24"/>
      <c r="N74" s="24"/>
      <c r="O74" s="42"/>
      <c r="P74" s="42"/>
      <c r="Q74" s="31"/>
      <c r="R74" s="1"/>
      <c r="S74" s="1"/>
      <c r="T74" s="1"/>
      <c r="U74" s="1"/>
    </row>
    <row r="75" spans="2:29" ht="24" customHeight="1">
      <c r="B75" s="15"/>
      <c r="C75" s="38"/>
      <c r="D75" s="38"/>
      <c r="E75" s="38"/>
      <c r="F75" s="39"/>
      <c r="G75" s="39"/>
      <c r="H75" s="24"/>
      <c r="I75" s="54"/>
      <c r="J75" s="40"/>
      <c r="K75" s="40"/>
      <c r="L75" s="41"/>
      <c r="M75" s="24"/>
      <c r="N75" s="24"/>
      <c r="O75" s="42"/>
      <c r="P75" s="42"/>
      <c r="Q75" s="26"/>
      <c r="R75" s="1"/>
      <c r="S75" s="1"/>
      <c r="T75" s="1"/>
      <c r="U75" s="1"/>
    </row>
    <row r="76" spans="2:29" ht="24" customHeight="1">
      <c r="B76" s="15"/>
      <c r="C76" s="45"/>
      <c r="D76" s="45"/>
      <c r="E76" s="45"/>
      <c r="F76" s="41"/>
      <c r="G76" s="31"/>
      <c r="H76" s="32"/>
      <c r="I76" s="46"/>
      <c r="J76" s="47"/>
      <c r="K76" s="47"/>
      <c r="L76" s="41"/>
      <c r="M76" s="24"/>
      <c r="N76" s="24"/>
      <c r="O76" s="42"/>
      <c r="P76" s="42"/>
      <c r="Q76" s="31"/>
      <c r="R76" s="1"/>
      <c r="S76" s="1"/>
      <c r="T76" s="1"/>
      <c r="U76" s="1"/>
    </row>
    <row r="77" spans="2:29" ht="24" customHeight="1">
      <c r="B77" s="15"/>
      <c r="C77" s="38"/>
      <c r="D77" s="38"/>
      <c r="E77" s="38"/>
      <c r="F77" s="39"/>
      <c r="G77" s="39"/>
      <c r="H77" s="24"/>
      <c r="I77" s="54"/>
      <c r="J77" s="40"/>
      <c r="K77" s="40"/>
      <c r="L77" s="41"/>
      <c r="M77" s="24"/>
      <c r="N77" s="24"/>
      <c r="O77" s="42"/>
      <c r="P77" s="42"/>
      <c r="Q77" s="26"/>
      <c r="R77" s="1"/>
      <c r="S77" s="1"/>
      <c r="T77" s="1"/>
      <c r="U77" s="1"/>
    </row>
    <row r="78" spans="2:29" ht="24" customHeight="1">
      <c r="B78" s="15"/>
      <c r="C78" s="45"/>
      <c r="D78" s="45"/>
      <c r="E78" s="45"/>
      <c r="F78" s="41"/>
      <c r="G78" s="31"/>
      <c r="H78" s="32"/>
      <c r="I78" s="46"/>
      <c r="J78" s="47"/>
      <c r="K78" s="47"/>
      <c r="L78" s="41"/>
      <c r="M78" s="24"/>
      <c r="N78" s="24"/>
      <c r="O78" s="42"/>
      <c r="P78" s="42"/>
      <c r="Q78" s="31"/>
      <c r="R78" s="1"/>
      <c r="S78" s="1"/>
      <c r="T78" s="1"/>
      <c r="U78" s="1"/>
    </row>
    <row r="79" spans="2:29" ht="24" customHeight="1">
      <c r="B79" s="19"/>
      <c r="C79" s="21"/>
      <c r="D79" s="21"/>
      <c r="E79" s="21"/>
      <c r="F79" s="78"/>
      <c r="G79" s="23"/>
      <c r="H79" s="3"/>
      <c r="I79" s="3"/>
      <c r="J79" s="3"/>
      <c r="K79" s="3"/>
      <c r="L79" s="3"/>
      <c r="M79" s="3"/>
      <c r="N79" s="3"/>
      <c r="O79" s="23"/>
      <c r="P79" s="23"/>
      <c r="Q79" s="3"/>
      <c r="R79" s="1"/>
      <c r="S79" s="1"/>
      <c r="T79" s="1"/>
      <c r="U79" s="1"/>
    </row>
    <row r="80" spans="2:29" ht="24" customHeight="1">
      <c r="B80" s="19"/>
      <c r="C80" s="79"/>
      <c r="D80" s="79"/>
      <c r="E80" s="79"/>
      <c r="F80" s="22"/>
      <c r="G80" s="22"/>
      <c r="H80" s="80"/>
      <c r="I80" s="81"/>
      <c r="J80" s="3"/>
      <c r="K80" s="3"/>
      <c r="L80" s="3"/>
      <c r="M80" s="3"/>
      <c r="N80" s="3"/>
      <c r="O80" s="82"/>
      <c r="P80" s="82"/>
      <c r="Q80" s="9"/>
      <c r="R80" s="1"/>
      <c r="S80" s="1"/>
      <c r="T80" s="1"/>
      <c r="U80" s="1"/>
    </row>
    <row r="81" spans="2:21" ht="24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ht="24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ht="24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ht="24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ht="24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ht="6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ht="6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ht="1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ht="1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ht="1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ht="1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ht="1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ht="1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ht="1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ht="1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ht="6.65" customHeight="1"/>
    <row r="97" ht="24" customHeight="1"/>
    <row r="98" ht="24" customHeight="1"/>
  </sheetData>
  <sheetProtection algorithmName="SHA-512" hashValue="JM/NsA0QnPMSYWM6ykdBfXXWIPDuUk5qXJnPSQMPSDCfbDVRZB2M8n2qMr5G1c4LA+EpMAnZ/D7S3l7Mf3IxCw==" saltValue="De15nRAWQptXQbIeRO4sXg==" spinCount="100000" sheet="1" objects="1" scenarios="1"/>
  <mergeCells count="116">
    <mergeCell ref="L35:O35"/>
    <mergeCell ref="C36:K36"/>
    <mergeCell ref="L36:O36"/>
    <mergeCell ref="C24:C26"/>
    <mergeCell ref="D24:D26"/>
    <mergeCell ref="E24:E26"/>
    <mergeCell ref="F24:G24"/>
    <mergeCell ref="H24:H26"/>
    <mergeCell ref="N24:N26"/>
    <mergeCell ref="O24:O26"/>
    <mergeCell ref="V5:Z6"/>
    <mergeCell ref="F7:G7"/>
    <mergeCell ref="J7:L7"/>
    <mergeCell ref="M7:M8"/>
    <mergeCell ref="N7:O7"/>
    <mergeCell ref="P7:Q8"/>
    <mergeCell ref="F8:G8"/>
    <mergeCell ref="J8:L8"/>
    <mergeCell ref="C9:C11"/>
    <mergeCell ref="D9:D11"/>
    <mergeCell ref="E9:E11"/>
    <mergeCell ref="F9:G9"/>
    <mergeCell ref="H9:H11"/>
    <mergeCell ref="N9:N11"/>
    <mergeCell ref="O9:O11"/>
    <mergeCell ref="P9:Q11"/>
    <mergeCell ref="B2:I4"/>
    <mergeCell ref="J2:M2"/>
    <mergeCell ref="L3:M3"/>
    <mergeCell ref="B5:G5"/>
    <mergeCell ref="J5:M5"/>
    <mergeCell ref="Q2:Q5"/>
    <mergeCell ref="D6:I6"/>
    <mergeCell ref="J6:K6"/>
    <mergeCell ref="L6:M6"/>
    <mergeCell ref="N6:O6"/>
    <mergeCell ref="P6:Q6"/>
    <mergeCell ref="J4:P4"/>
    <mergeCell ref="N5:P5"/>
    <mergeCell ref="E18:E20"/>
    <mergeCell ref="F18:G18"/>
    <mergeCell ref="H18:H20"/>
    <mergeCell ref="P18:Q20"/>
    <mergeCell ref="F19:G20"/>
    <mergeCell ref="I19:I20"/>
    <mergeCell ref="J19:L19"/>
    <mergeCell ref="J20:L20"/>
    <mergeCell ref="P15:Q17"/>
    <mergeCell ref="F16:G17"/>
    <mergeCell ref="I16:I17"/>
    <mergeCell ref="J16:L16"/>
    <mergeCell ref="J17:L17"/>
    <mergeCell ref="M15:M17"/>
    <mergeCell ref="N15:N17"/>
    <mergeCell ref="O15:O17"/>
    <mergeCell ref="P12:Q14"/>
    <mergeCell ref="F13:G14"/>
    <mergeCell ref="I13:I14"/>
    <mergeCell ref="J13:L13"/>
    <mergeCell ref="J14:L14"/>
    <mergeCell ref="M12:M14"/>
    <mergeCell ref="N12:N14"/>
    <mergeCell ref="O12:O14"/>
    <mergeCell ref="F10:G11"/>
    <mergeCell ref="I10:I11"/>
    <mergeCell ref="J10:L10"/>
    <mergeCell ref="J11:L11"/>
    <mergeCell ref="M9:M11"/>
    <mergeCell ref="J38:L38"/>
    <mergeCell ref="B37:Q37"/>
    <mergeCell ref="P21:Q23"/>
    <mergeCell ref="F22:G23"/>
    <mergeCell ref="I22:I23"/>
    <mergeCell ref="J22:L22"/>
    <mergeCell ref="J23:L23"/>
    <mergeCell ref="F21:G21"/>
    <mergeCell ref="H21:H23"/>
    <mergeCell ref="N21:N23"/>
    <mergeCell ref="M21:M23"/>
    <mergeCell ref="O21:O23"/>
    <mergeCell ref="M24:M26"/>
    <mergeCell ref="J25:L25"/>
    <mergeCell ref="E21:E23"/>
    <mergeCell ref="P24:Q26"/>
    <mergeCell ref="F25:G26"/>
    <mergeCell ref="I25:I26"/>
    <mergeCell ref="J26:L26"/>
    <mergeCell ref="C33:K33"/>
    <mergeCell ref="L33:O33"/>
    <mergeCell ref="C34:K34"/>
    <mergeCell ref="L34:O34"/>
    <mergeCell ref="C35:K35"/>
    <mergeCell ref="R6:R8"/>
    <mergeCell ref="R9:R11"/>
    <mergeCell ref="R12:R14"/>
    <mergeCell ref="R15:R17"/>
    <mergeCell ref="R18:R20"/>
    <mergeCell ref="R21:R23"/>
    <mergeCell ref="R24:R26"/>
    <mergeCell ref="C21:C23"/>
    <mergeCell ref="D21:D23"/>
    <mergeCell ref="M18:M20"/>
    <mergeCell ref="N18:N20"/>
    <mergeCell ref="O18:O20"/>
    <mergeCell ref="C18:C20"/>
    <mergeCell ref="D18:D20"/>
    <mergeCell ref="C15:C17"/>
    <mergeCell ref="D15:D17"/>
    <mergeCell ref="E15:E17"/>
    <mergeCell ref="F15:G15"/>
    <mergeCell ref="H15:H17"/>
    <mergeCell ref="C12:C14"/>
    <mergeCell ref="D12:D14"/>
    <mergeCell ref="E12:E14"/>
    <mergeCell ref="F12:G12"/>
    <mergeCell ref="H12:H14"/>
  </mergeCells>
  <phoneticPr fontId="24"/>
  <conditionalFormatting sqref="D6:I6">
    <cfRule type="expression" dxfId="130" priority="495" stopIfTrue="1">
      <formula>IF($D$6="",1)</formula>
    </cfRule>
  </conditionalFormatting>
  <conditionalFormatting sqref="P6:Q6">
    <cfRule type="expression" dxfId="129" priority="494" stopIfTrue="1">
      <formula>IF($P$6="　　　　年　　月　　日",1)</formula>
    </cfRule>
  </conditionalFormatting>
  <conditionalFormatting sqref="L6:M6">
    <cfRule type="expression" dxfId="128" priority="493" stopIfTrue="1">
      <formula>IF($L$6="",1)</formula>
    </cfRule>
  </conditionalFormatting>
  <conditionalFormatting sqref="H9 H15 H18">
    <cfRule type="expression" dxfId="127" priority="501" stopIfTrue="1">
      <formula>IF(AND($F10&lt;&gt;"",$H9=""),1)</formula>
    </cfRule>
  </conditionalFormatting>
  <conditionalFormatting sqref="M9 M15 M18">
    <cfRule type="expression" dxfId="126" priority="502" stopIfTrue="1">
      <formula>IF(AND($F10&lt;&gt;"",$M9=""),1)</formula>
    </cfRule>
  </conditionalFormatting>
  <conditionalFormatting sqref="P18:Q18">
    <cfRule type="expression" dxfId="125" priority="503" stopIfTrue="1">
      <formula>IF(AND($F19&lt;&gt;"",$P18=""),1)</formula>
    </cfRule>
  </conditionalFormatting>
  <conditionalFormatting sqref="J9 J15 J18">
    <cfRule type="expression" dxfId="124" priority="505" stopIfTrue="1">
      <formula>IF(AND($F11&lt;&gt;"",$J9="〒"),1)</formula>
    </cfRule>
  </conditionalFormatting>
  <conditionalFormatting sqref="F9">
    <cfRule type="expression" dxfId="123" priority="506" stopIfTrue="1">
      <formula>IF(AND($F10&lt;&gt;"",$F9=""),1)</formula>
    </cfRule>
  </conditionalFormatting>
  <conditionalFormatting sqref="I10">
    <cfRule type="expression" dxfId="122" priority="507" stopIfTrue="1">
      <formula>IF(AND($F10&lt;&gt;"",$I10=""),1)</formula>
    </cfRule>
  </conditionalFormatting>
  <conditionalFormatting sqref="I9">
    <cfRule type="expression" dxfId="121" priority="508" stopIfTrue="1">
      <formula>IF(AND($F11&lt;&gt;"",$I10=""),1)</formula>
    </cfRule>
  </conditionalFormatting>
  <conditionalFormatting sqref="H16">
    <cfRule type="expression" dxfId="120" priority="484" stopIfTrue="1">
      <formula>IF(AND($F17&lt;&gt;"",$H16=""),1)</formula>
    </cfRule>
  </conditionalFormatting>
  <conditionalFormatting sqref="J16:L16">
    <cfRule type="expression" dxfId="119" priority="481" stopIfTrue="1">
      <formula>IF(AND($F16&lt;&gt;"",J16=""),1)</formula>
    </cfRule>
  </conditionalFormatting>
  <conditionalFormatting sqref="I16">
    <cfRule type="expression" dxfId="118" priority="480" stopIfTrue="1">
      <formula>IF(AND($F16&lt;&gt;"",$I16=""),1)</formula>
    </cfRule>
  </conditionalFormatting>
  <conditionalFormatting sqref="H19">
    <cfRule type="expression" dxfId="117" priority="478" stopIfTrue="1">
      <formula>IF(AND($F20&lt;&gt;"",$H19=""),1)</formula>
    </cfRule>
  </conditionalFormatting>
  <conditionalFormatting sqref="P19:Q19">
    <cfRule type="expression" dxfId="116" priority="477" stopIfTrue="1">
      <formula>IF(AND($F20&lt;&gt;"",$P19=""),1)</formula>
    </cfRule>
  </conditionalFormatting>
  <conditionalFormatting sqref="J19:L19">
    <cfRule type="expression" dxfId="115" priority="475" stopIfTrue="1">
      <formula>IF(AND($F19&lt;&gt;"",J19=""),1)</formula>
    </cfRule>
  </conditionalFormatting>
  <conditionalFormatting sqref="I19">
    <cfRule type="expression" dxfId="114" priority="474" stopIfTrue="1">
      <formula>IF(AND($F19&lt;&gt;"",$I19=""),1)</formula>
    </cfRule>
  </conditionalFormatting>
  <conditionalFormatting sqref="K9 K15 K18">
    <cfRule type="expression" dxfId="113" priority="461" stopIfTrue="1">
      <formula>IF(AND($F10&lt;&gt;"",$K9=""),1)</formula>
    </cfRule>
  </conditionalFormatting>
  <conditionalFormatting sqref="L9 L15 L18">
    <cfRule type="expression" dxfId="112" priority="460" stopIfTrue="1">
      <formula>IF(AND($F10&lt;&gt;"",$L9=""),1)</formula>
    </cfRule>
  </conditionalFormatting>
  <conditionalFormatting sqref="J4:L4">
    <cfRule type="expression" dxfId="111" priority="421" stopIfTrue="1">
      <formula>IF(AND($F4&lt;&gt;"",J4=""),1)</formula>
    </cfRule>
  </conditionalFormatting>
  <conditionalFormatting sqref="J3">
    <cfRule type="expression" dxfId="110" priority="420" stopIfTrue="1">
      <formula>IF(AND($F5&lt;&gt;"",$J3="〒"),1)</formula>
    </cfRule>
  </conditionalFormatting>
  <conditionalFormatting sqref="K3">
    <cfRule type="expression" dxfId="109" priority="419" stopIfTrue="1">
      <formula>IF(AND($F4&lt;&gt;"",$K3=""),1)</formula>
    </cfRule>
  </conditionalFormatting>
  <conditionalFormatting sqref="L3">
    <cfRule type="expression" dxfId="108" priority="418" stopIfTrue="1">
      <formula>IF(AND($F4&lt;&gt;"",$L3=""),1)</formula>
    </cfRule>
  </conditionalFormatting>
  <conditionalFormatting sqref="H24">
    <cfRule type="expression" dxfId="107" priority="414" stopIfTrue="1">
      <formula>IF(AND($F25&lt;&gt;"",$H24=""),1)</formula>
    </cfRule>
  </conditionalFormatting>
  <conditionalFormatting sqref="P24:Q24">
    <cfRule type="expression" dxfId="106" priority="416" stopIfTrue="1">
      <formula>IF(AND($F25&lt;&gt;"",$P24=""),1)</formula>
    </cfRule>
  </conditionalFormatting>
  <conditionalFormatting sqref="H25">
    <cfRule type="expression" dxfId="105" priority="408" stopIfTrue="1">
      <formula>IF(AND($F26&lt;&gt;"",$H25=""),1)</formula>
    </cfRule>
  </conditionalFormatting>
  <conditionalFormatting sqref="P25:Q25">
    <cfRule type="expression" dxfId="104" priority="407" stopIfTrue="1">
      <formula>IF(AND($F26&lt;&gt;"",$P25=""),1)</formula>
    </cfRule>
  </conditionalFormatting>
  <conditionalFormatting sqref="I25">
    <cfRule type="expression" dxfId="103" priority="405" stopIfTrue="1">
      <formula>IF(AND($F25&lt;&gt;"",$I25=""),1)</formula>
    </cfRule>
  </conditionalFormatting>
  <conditionalFormatting sqref="P22:Q22">
    <cfRule type="expression" dxfId="102" priority="204" stopIfTrue="1">
      <formula>IF(AND($F23&lt;&gt;"",$P22=""),1)</formula>
    </cfRule>
  </conditionalFormatting>
  <conditionalFormatting sqref="L21">
    <cfRule type="expression" dxfId="101" priority="199" stopIfTrue="1">
      <formula>IF(AND($F22&lt;&gt;"",$L21=""),1)</formula>
    </cfRule>
  </conditionalFormatting>
  <conditionalFormatting sqref="P21:Q21">
    <cfRule type="expression" dxfId="100" priority="212" stopIfTrue="1">
      <formula>IF(AND($F22&lt;&gt;"",$P21=""),1)</formula>
    </cfRule>
  </conditionalFormatting>
  <conditionalFormatting sqref="P15:Q15">
    <cfRule type="expression" dxfId="99" priority="221" stopIfTrue="1">
      <formula>IF(AND($F16&lt;&gt;"",$P15=""),1)</formula>
    </cfRule>
  </conditionalFormatting>
  <conditionalFormatting sqref="F15">
    <cfRule type="expression" dxfId="98" priority="218" stopIfTrue="1">
      <formula>IF(AND($F16&lt;&gt;"",$F15=""),1)</formula>
    </cfRule>
  </conditionalFormatting>
  <conditionalFormatting sqref="F18">
    <cfRule type="expression" dxfId="97" priority="217" stopIfTrue="1">
      <formula>IF(AND($F19&lt;&gt;"",$F18=""),1)</formula>
    </cfRule>
  </conditionalFormatting>
  <conditionalFormatting sqref="H21">
    <cfRule type="expression" dxfId="96" priority="210" stopIfTrue="1">
      <formula>IF(AND($F22&lt;&gt;"",$H21=""),1)</formula>
    </cfRule>
  </conditionalFormatting>
  <conditionalFormatting sqref="J21">
    <cfRule type="expression" dxfId="95" priority="214" stopIfTrue="1">
      <formula>IF(AND($F23&lt;&gt;"",$J21="〒"),1)</formula>
    </cfRule>
  </conditionalFormatting>
  <conditionalFormatting sqref="F21">
    <cfRule type="expression" dxfId="94" priority="215" stopIfTrue="1">
      <formula>IF(AND($F22&lt;&gt;"",$F21=""),1)</formula>
    </cfRule>
  </conditionalFormatting>
  <conditionalFormatting sqref="H22">
    <cfRule type="expression" dxfId="93" priority="205" stopIfTrue="1">
      <formula>IF(AND($F23&lt;&gt;"",$H22=""),1)</formula>
    </cfRule>
  </conditionalFormatting>
  <conditionalFormatting sqref="I22">
    <cfRule type="expression" dxfId="92" priority="201" stopIfTrue="1">
      <formula>IF(AND($F22&lt;&gt;"",$I22=""),1)</formula>
    </cfRule>
  </conditionalFormatting>
  <conditionalFormatting sqref="J10:L10">
    <cfRule type="expression" dxfId="91" priority="198" stopIfTrue="1">
      <formula>IF(AND($F10&lt;&gt;"",J10=""),1)</formula>
    </cfRule>
  </conditionalFormatting>
  <conditionalFormatting sqref="K21">
    <cfRule type="expression" dxfId="90" priority="193" stopIfTrue="1">
      <formula>IF(AND($F22&lt;&gt;"",$K21=""),1)</formula>
    </cfRule>
  </conditionalFormatting>
  <conditionalFormatting sqref="J22:L22">
    <cfRule type="expression" dxfId="89" priority="192" stopIfTrue="1">
      <formula>IF(AND($F22&lt;&gt;"",J22=""),1)</formula>
    </cfRule>
  </conditionalFormatting>
  <conditionalFormatting sqref="M21">
    <cfRule type="expression" dxfId="88" priority="191" stopIfTrue="1">
      <formula>IF(AND($F22&lt;&gt;"",$M21=""),1)</formula>
    </cfRule>
  </conditionalFormatting>
  <conditionalFormatting sqref="J24">
    <cfRule type="expression" dxfId="87" priority="190" stopIfTrue="1">
      <formula>IF(AND($F26&lt;&gt;"",$J24="〒"),1)</formula>
    </cfRule>
  </conditionalFormatting>
  <conditionalFormatting sqref="L24">
    <cfRule type="expression" dxfId="86" priority="189" stopIfTrue="1">
      <formula>IF(AND($F25&lt;&gt;"",$L24=""),1)</formula>
    </cfRule>
  </conditionalFormatting>
  <conditionalFormatting sqref="K24">
    <cfRule type="expression" dxfId="85" priority="188" stopIfTrue="1">
      <formula>IF(AND($F25&lt;&gt;"",$K24=""),1)</formula>
    </cfRule>
  </conditionalFormatting>
  <conditionalFormatting sqref="M24">
    <cfRule type="expression" dxfId="84" priority="186" stopIfTrue="1">
      <formula>IF(AND($F25&lt;&gt;"",$M24=""),1)</formula>
    </cfRule>
  </conditionalFormatting>
  <conditionalFormatting sqref="J25:L25">
    <cfRule type="expression" dxfId="83" priority="185" stopIfTrue="1">
      <formula>IF(AND($F25&lt;&gt;"",J25=""),1)</formula>
    </cfRule>
  </conditionalFormatting>
  <conditionalFormatting sqref="P9:Q9">
    <cfRule type="expression" dxfId="82" priority="34" stopIfTrue="1">
      <formula>IF(AND($F10&lt;&gt;"",$P9=""),1)</formula>
    </cfRule>
  </conditionalFormatting>
  <conditionalFormatting sqref="M12">
    <cfRule type="expression" dxfId="81" priority="31" stopIfTrue="1">
      <formula>IF(AND($F13&lt;&gt;"",$M12=""),1)</formula>
    </cfRule>
  </conditionalFormatting>
  <conditionalFormatting sqref="P12:Q12">
    <cfRule type="expression" dxfId="80" priority="32" stopIfTrue="1">
      <formula>IF(AND($F13&lt;&gt;"",$P12=""),1)</formula>
    </cfRule>
  </conditionalFormatting>
  <conditionalFormatting sqref="H12">
    <cfRule type="expression" dxfId="79" priority="24" stopIfTrue="1">
      <formula>IF(AND($F13&lt;&gt;"",$H12=""),1)</formula>
    </cfRule>
  </conditionalFormatting>
  <conditionalFormatting sqref="J12">
    <cfRule type="expression" dxfId="78" priority="25" stopIfTrue="1">
      <formula>IF(AND($F14&lt;&gt;"",$J12="〒"),1)</formula>
    </cfRule>
  </conditionalFormatting>
  <conditionalFormatting sqref="F12">
    <cfRule type="expression" dxfId="77" priority="26" stopIfTrue="1">
      <formula>IF(AND($F13&lt;&gt;"",$F12=""),1)</formula>
    </cfRule>
  </conditionalFormatting>
  <conditionalFormatting sqref="I13">
    <cfRule type="expression" dxfId="76" priority="27" stopIfTrue="1">
      <formula>IF(AND($F13&lt;&gt;"",$I13=""),1)</formula>
    </cfRule>
  </conditionalFormatting>
  <conditionalFormatting sqref="K12">
    <cfRule type="expression" dxfId="75" priority="23" stopIfTrue="1">
      <formula>IF(AND($F13&lt;&gt;"",$K12=""),1)</formula>
    </cfRule>
  </conditionalFormatting>
  <conditionalFormatting sqref="L12">
    <cfRule type="expression" dxfId="74" priority="22" stopIfTrue="1">
      <formula>IF(AND($F13&lt;&gt;"",$L12=""),1)</formula>
    </cfRule>
  </conditionalFormatting>
  <conditionalFormatting sqref="J13:L13">
    <cfRule type="expression" dxfId="73" priority="21" stopIfTrue="1">
      <formula>IF(AND($F13&lt;&gt;"",J13=""),1)</formula>
    </cfRule>
  </conditionalFormatting>
  <conditionalFormatting sqref="C9 C12 C15 C18 C21 C24">
    <cfRule type="expression" dxfId="72" priority="17" stopIfTrue="1">
      <formula>IF(AND($F10&lt;&gt;"",$C9=""),1)</formula>
    </cfRule>
  </conditionalFormatting>
  <conditionalFormatting sqref="D9 D12 D15 D18 D21 D24">
    <cfRule type="expression" dxfId="71" priority="18" stopIfTrue="1">
      <formula>IF(AND($F10&lt;&gt;"",$D9=""),1)</formula>
    </cfRule>
  </conditionalFormatting>
  <conditionalFormatting sqref="E9 E12 E15 E18 E21 E24">
    <cfRule type="expression" dxfId="70" priority="19" stopIfTrue="1">
      <formula>IF(AND($F10&lt;&gt;"",$E9=""),1)</formula>
    </cfRule>
  </conditionalFormatting>
  <conditionalFormatting sqref="C13">
    <cfRule type="expression" dxfId="69" priority="16" stopIfTrue="1">
      <formula>IF(AND($F14&lt;&gt;"",$C13=""),1)</formula>
    </cfRule>
  </conditionalFormatting>
  <conditionalFormatting sqref="C16">
    <cfRule type="expression" dxfId="68" priority="15" stopIfTrue="1">
      <formula>IF(AND($F17&lt;&gt;"",$C16=""),1)</formula>
    </cfRule>
  </conditionalFormatting>
  <conditionalFormatting sqref="C19">
    <cfRule type="expression" dxfId="67" priority="14" stopIfTrue="1">
      <formula>IF(AND($F20&lt;&gt;"",$C19=""),1)</formula>
    </cfRule>
  </conditionalFormatting>
  <conditionalFormatting sqref="C22">
    <cfRule type="expression" dxfId="66" priority="13" stopIfTrue="1">
      <formula>IF(AND($F23&lt;&gt;"",$C22=""),1)</formula>
    </cfRule>
  </conditionalFormatting>
  <conditionalFormatting sqref="C25">
    <cfRule type="expression" dxfId="65" priority="12" stopIfTrue="1">
      <formula>IF(AND($F26&lt;&gt;"",$C25=""),1)</formula>
    </cfRule>
  </conditionalFormatting>
  <conditionalFormatting sqref="I12">
    <cfRule type="expression" dxfId="64" priority="11" stopIfTrue="1">
      <formula>IF(AND($F14&lt;&gt;"",$I13=""),1)</formula>
    </cfRule>
  </conditionalFormatting>
  <conditionalFormatting sqref="I15">
    <cfRule type="expression" dxfId="63" priority="10" stopIfTrue="1">
      <formula>IF(AND($F17&lt;&gt;"",$I16=""),1)</formula>
    </cfRule>
  </conditionalFormatting>
  <conditionalFormatting sqref="I18">
    <cfRule type="expression" dxfId="62" priority="9" stopIfTrue="1">
      <formula>IF(AND($F20&lt;&gt;"",$I19=""),1)</formula>
    </cfRule>
  </conditionalFormatting>
  <conditionalFormatting sqref="I21">
    <cfRule type="expression" dxfId="61" priority="8" stopIfTrue="1">
      <formula>IF(AND($F23&lt;&gt;"",$I22=""),1)</formula>
    </cfRule>
  </conditionalFormatting>
  <conditionalFormatting sqref="I24">
    <cfRule type="expression" dxfId="60" priority="7" stopIfTrue="1">
      <formula>IF(AND($F26&lt;&gt;"",$I25=""),1)</formula>
    </cfRule>
  </conditionalFormatting>
  <conditionalFormatting sqref="N9:O9 N12:O12 N15:O15 N18:O18 N21:O21 N24:O24">
    <cfRule type="expression" dxfId="59" priority="6" stopIfTrue="1">
      <formula>IF(AND($F10&lt;&gt;"",OR(AND($N9="",$O9=""),AND($N9="○",$O9="○"))),1)</formula>
    </cfRule>
  </conditionalFormatting>
  <conditionalFormatting sqref="N13:O13">
    <cfRule type="expression" dxfId="58" priority="5" stopIfTrue="1">
      <formula>IF(AND($F14&lt;&gt;"",OR(AND($N13="",$O13=""),AND($N13="○",$O13="○"))),1)</formula>
    </cfRule>
  </conditionalFormatting>
  <conditionalFormatting sqref="N16:O16">
    <cfRule type="expression" dxfId="57" priority="4" stopIfTrue="1">
      <formula>IF(AND($F17&lt;&gt;"",OR(AND($N16="",$O16=""),AND($N16="○",$O16="○"))),1)</formula>
    </cfRule>
  </conditionalFormatting>
  <conditionalFormatting sqref="N19:O19">
    <cfRule type="expression" dxfId="56" priority="3" stopIfTrue="1">
      <formula>IF(AND($F20&lt;&gt;"",OR(AND($N19="",$O19=""),AND($N19="○",$O19="○"))),1)</formula>
    </cfRule>
  </conditionalFormatting>
  <conditionalFormatting sqref="N22:O22">
    <cfRule type="expression" dxfId="55" priority="2" stopIfTrue="1">
      <formula>IF(AND($F23&lt;&gt;"",OR(AND($N22="",$O22=""),AND($N22="○",$O22="○"))),1)</formula>
    </cfRule>
  </conditionalFormatting>
  <conditionalFormatting sqref="N25:O25">
    <cfRule type="expression" dxfId="54" priority="1" stopIfTrue="1">
      <formula>IF(AND($F26&lt;&gt;"",OR(AND($N25="",$O25=""),AND($N25="○",$O25="○"))),1)</formula>
    </cfRule>
  </conditionalFormatting>
  <dataValidations disablePrompts="1" xWindow="202" yWindow="800" count="25">
    <dataValidation allowBlank="1" showInputMessage="1" showErrorMessage="1" promptTitle="住所2" prompt="住所表記が長い場合やマンション名等は、住所2も使用してください" sqref="J11:L11 J17:L17 J20:L20 J26:L26 J23:L23 J14:L14" xr:uid="{00000000-0002-0000-0100-00000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 I12 I15 I21 I18 I24" xr:uid="{00000000-0002-0000-0100-000001000000}"/>
    <dataValidation allowBlank="1" showInputMessage="1" showErrorMessage="1" promptTitle="会長名" prompt="　" sqref="L6" xr:uid="{00000000-0002-0000-0100-000002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100-000003000000}"/>
    <dataValidation allowBlank="1" showInputMessage="1" showErrorMessage="1" promptTitle="昇段事由" prompt="実力段の場合は、_x000a_①大会名_x000a_②出場した級_x000a_③順位_x000a_を明記してください_x000a_（例）第N回○○大会 D級3位" sqref="P9:Q26" xr:uid="{00000000-0002-0000-0100-000004000000}"/>
    <dataValidation type="list" allowBlank="1" showInputMessage="1" showErrorMessage="1" errorTitle="不正な入力値" error="男,女を選択・入力してください" promptTitle="性別" prompt="男,女を選択・入力してください" sqref="H9:H14" xr:uid="{00000000-0002-0000-0100-000005000000}">
      <formula1>"男,女"</formula1>
    </dataValidation>
    <dataValidation type="date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 xr:uid="{00000000-0002-0000-0100-000006000000}">
      <formula1>42491</formula1>
    </dataValidation>
    <dataValidation imeMode="halfAlpha" allowBlank="1" showInputMessage="1" showErrorMessage="1" promptTitle="電話番号" prompt="　" sqref="M9:M26" xr:uid="{00000000-0002-0000-0100-000007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 J16:L16 J19:L19 J22:L22 J25:L25 J13:L13" xr:uid="{00000000-0002-0000-0100-000008000000}"/>
    <dataValidation imeMode="halfAlpha" allowBlank="1" showInputMessage="1" showErrorMessage="1" promptTitle="郵便番号" prompt="　" sqref="K15 K9 K18 K21 K24 K12" xr:uid="{00000000-0002-0000-0100-000009000000}"/>
    <dataValidation allowBlank="1" showInputMessage="1" showErrorMessage="1" promptTitle="フリガナ" prompt="カタカナで入力し、姓と名は半角スペースを空けてください_x000a_（例）ゼンニッキョウ タロウ" sqref="F9:G9 F18:G18 F15:G15 F12:G12" xr:uid="{00000000-0002-0000-0100-00000A000000}"/>
    <dataValidation allowBlank="1" showInputMessage="1" showErrorMessage="1" promptTitle="氏名" prompt="姓と名は半角スペースを空けてください_x000a_（例）全日協 太郎" sqref="F10:G10 F16:G16 F19:G19 F25:G25 F22:G22 F13:G13" xr:uid="{00000000-0002-0000-0100-00000B000000}"/>
    <dataValidation type="date" imeMode="off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0 I25 I22 I13" xr:uid="{00000000-0002-0000-0100-00000C000000}">
      <formula1>367</formula1>
      <formula2>73415</formula2>
    </dataValidation>
    <dataValidation allowBlank="1" showInputMessage="1" showErrorMessage="1" promptTitle="フリガナ" prompt="カタカナで入力し、姓と名は半角スペースを空けてください" sqref="F21:G21 F24:G24" xr:uid="{00000000-0002-0000-0100-00000D000000}"/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 xr:uid="{508E3406-DC2A-4FE8-8557-9E17CEE484C6}">
      <formula1>"○"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 L15 L18 L3 L24 L21 L12" xr:uid="{00000000-0002-0000-0100-00001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promptTitle="性別" prompt="男,女を選択・入力してください" sqref="H15:H26" xr:uid="{00000000-0002-0000-0100-000011000000}">
      <formula1>"男,女"</formula1>
    </dataValidation>
    <dataValidation imeMode="disabled" allowBlank="1" showInputMessage="1" showErrorMessage="1" promptTitle="郵便番号" prompt="　" sqref="K3" xr:uid="{00000000-0002-0000-0100-000014000000}"/>
    <dataValidation allowBlank="1" showInputMessage="1" showErrorMessage="1" promptTitle="住所" prompt="都道府県は郵便番号の隣に入力してください" sqref="J4:P4" xr:uid="{E31AD96D-274A-4387-B4F5-FB0BC0C00BF1}"/>
    <dataValidation allowBlank="1" showInputMessage="1" showErrorMessage="1" promptTitle="氏名" prompt="連絡責任者等の氏名を入力してください" sqref="J5:M5" xr:uid="{3D0B1ED3-2DC0-40E3-AC90-4F271126BC0F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E2FEAA24-1972-4564-B6D0-A0E3E794F73E}"/>
    <dataValidation type="list" showInputMessage="1" showErrorMessage="1" errorTitle="不正な入力値" error="初を選択してください" promptTitle="新段位" prompt="初を選択してください" sqref="C9:C26" xr:uid="{E85B03E7-C49F-4979-891C-30B8D201F561}">
      <formula1>"初"</formula1>
    </dataValidation>
    <dataValidation type="list" showInputMessage="1" showErrorMessage="1" errorTitle="不正な入力値" error="無を選択してください_x000a_" promptTitle="現段位" prompt="無を選択してください_x000a_" sqref="D9:D26" xr:uid="{C823B1AB-3CAB-451B-8AA3-F30EDDBAEC2F}">
      <formula1>"無"</formula1>
    </dataValidation>
    <dataValidation type="list" imeMode="disabled" showInputMessage="1" showErrorMessage="1" errorTitle="不正な入力値" error="Dを選択してください" promptTitle="新出場級" prompt="D級初段へ昇級昇段する場合はDを、初段昇段のみの場合は「－」を選択してください" sqref="E9:E26" xr:uid="{D2B50724-6BD4-4D97-838C-037B58E5347F}">
      <formula1>"D,Ｄ,-,－"</formula1>
    </dataValidation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" xr:uid="{23D95358-423D-40CA-A7DF-0C300EB63A57}">
      <formula1>"レ"</formula1>
    </dataValidation>
  </dataValidations>
  <hyperlinks>
    <hyperlink ref="L35" r:id="rId1" xr:uid="{B3CD28E9-ECF9-417E-964A-62AC3FD03DFC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81" orientation="landscape" horizontalDpi="12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8"/>
  <sheetViews>
    <sheetView showGridLines="0" view="pageBreakPreview" zoomScaleNormal="100" zoomScaleSheetLayoutView="100" workbookViewId="0"/>
  </sheetViews>
  <sheetFormatPr defaultColWidth="9" defaultRowHeight="13"/>
  <cols>
    <col min="1" max="1" width="2" style="4" customWidth="1"/>
    <col min="2" max="2" width="7.6328125" style="4" customWidth="1"/>
    <col min="3" max="5" width="4.6328125" style="4" customWidth="1"/>
    <col min="6" max="6" width="4.08984375" style="4" customWidth="1"/>
    <col min="7" max="7" width="15.6328125" style="4" customWidth="1"/>
    <col min="8" max="8" width="4.90625" style="4" customWidth="1"/>
    <col min="9" max="9" width="10.6328125" style="4" customWidth="1"/>
    <col min="10" max="10" width="3.6328125" style="4" customWidth="1"/>
    <col min="11" max="11" width="8.453125" style="4" customWidth="1"/>
    <col min="12" max="12" width="19.6328125" style="4" customWidth="1"/>
    <col min="13" max="13" width="15.6328125" style="4" customWidth="1"/>
    <col min="14" max="15" width="4.6328125" style="4" customWidth="1"/>
    <col min="16" max="16" width="17.453125" style="4" customWidth="1"/>
    <col min="17" max="17" width="16.453125" style="4" customWidth="1"/>
    <col min="18" max="18" width="4.6328125" style="4" customWidth="1"/>
    <col min="19" max="20" width="0.81640625" style="4" customWidth="1"/>
    <col min="21" max="21" width="10.6328125" style="191" customWidth="1"/>
    <col min="22" max="22" width="5" style="4" customWidth="1"/>
    <col min="23" max="16384" width="9" style="4"/>
  </cols>
  <sheetData>
    <row r="1" spans="2:18" ht="22.25" customHeight="1" thickBot="1">
      <c r="B1" s="103" t="s">
        <v>11</v>
      </c>
      <c r="P1" s="86"/>
      <c r="Q1" s="171" t="s">
        <v>13</v>
      </c>
      <c r="R1" s="189"/>
    </row>
    <row r="2" spans="2:18" ht="21.65" customHeight="1">
      <c r="B2" s="264" t="s">
        <v>75</v>
      </c>
      <c r="C2" s="265"/>
      <c r="D2" s="265"/>
      <c r="E2" s="265"/>
      <c r="F2" s="265"/>
      <c r="G2" s="265"/>
      <c r="H2" s="265"/>
      <c r="I2" s="265"/>
      <c r="J2" s="266" t="s">
        <v>67</v>
      </c>
      <c r="K2" s="267"/>
      <c r="L2" s="267"/>
      <c r="M2" s="268"/>
      <c r="P2" s="86"/>
      <c r="Q2" s="376"/>
      <c r="R2" s="189"/>
    </row>
    <row r="3" spans="2:18" ht="24" customHeight="1" thickBot="1">
      <c r="B3" s="265"/>
      <c r="C3" s="265"/>
      <c r="D3" s="265"/>
      <c r="E3" s="265"/>
      <c r="F3" s="265"/>
      <c r="G3" s="265"/>
      <c r="H3" s="265"/>
      <c r="I3" s="265"/>
      <c r="J3" s="164" t="s">
        <v>9</v>
      </c>
      <c r="K3" s="165"/>
      <c r="L3" s="380"/>
      <c r="M3" s="381"/>
      <c r="Q3" s="377"/>
      <c r="R3" s="190"/>
    </row>
    <row r="4" spans="2:18" ht="24" customHeight="1" thickBot="1">
      <c r="B4" s="265"/>
      <c r="C4" s="265"/>
      <c r="D4" s="265"/>
      <c r="E4" s="265"/>
      <c r="F4" s="265"/>
      <c r="G4" s="265"/>
      <c r="H4" s="265"/>
      <c r="I4" s="265"/>
      <c r="J4" s="291"/>
      <c r="K4" s="245"/>
      <c r="L4" s="245"/>
      <c r="M4" s="384"/>
      <c r="N4" s="385"/>
      <c r="O4" s="385"/>
      <c r="P4" s="386"/>
      <c r="Q4" s="378"/>
      <c r="R4" s="190"/>
    </row>
    <row r="5" spans="2:18" ht="24" customHeight="1" thickBot="1">
      <c r="B5" s="271" t="s">
        <v>16</v>
      </c>
      <c r="C5" s="382"/>
      <c r="D5" s="382"/>
      <c r="E5" s="382"/>
      <c r="F5" s="382"/>
      <c r="G5" s="382"/>
      <c r="J5" s="273"/>
      <c r="K5" s="274"/>
      <c r="L5" s="274"/>
      <c r="M5" s="383"/>
      <c r="N5" s="295" t="s">
        <v>47</v>
      </c>
      <c r="O5" s="296"/>
      <c r="P5" s="297"/>
      <c r="Q5" s="379"/>
    </row>
    <row r="6" spans="2:18" ht="30" customHeight="1" thickBot="1">
      <c r="B6" s="174" t="s">
        <v>61</v>
      </c>
      <c r="C6" s="175"/>
      <c r="D6" s="280"/>
      <c r="E6" s="281"/>
      <c r="F6" s="281"/>
      <c r="G6" s="281"/>
      <c r="H6" s="281"/>
      <c r="I6" s="282"/>
      <c r="J6" s="283" t="s">
        <v>62</v>
      </c>
      <c r="K6" s="284"/>
      <c r="L6" s="285"/>
      <c r="M6" s="391"/>
      <c r="N6" s="392" t="s">
        <v>1</v>
      </c>
      <c r="O6" s="393"/>
      <c r="P6" s="289" t="s">
        <v>46</v>
      </c>
      <c r="Q6" s="290"/>
      <c r="R6" s="208" t="s">
        <v>79</v>
      </c>
    </row>
    <row r="7" spans="2:18" ht="25.25" customHeight="1">
      <c r="B7" s="169" t="s">
        <v>14</v>
      </c>
      <c r="C7" s="177" t="s">
        <v>2</v>
      </c>
      <c r="D7" s="178" t="s">
        <v>4</v>
      </c>
      <c r="E7" s="179" t="s">
        <v>2</v>
      </c>
      <c r="F7" s="360" t="s">
        <v>34</v>
      </c>
      <c r="G7" s="361"/>
      <c r="H7" s="106" t="s">
        <v>3</v>
      </c>
      <c r="I7" s="107" t="s">
        <v>12</v>
      </c>
      <c r="J7" s="324" t="s">
        <v>42</v>
      </c>
      <c r="K7" s="325"/>
      <c r="L7" s="326"/>
      <c r="M7" s="362" t="s">
        <v>7</v>
      </c>
      <c r="N7" s="364" t="s">
        <v>20</v>
      </c>
      <c r="O7" s="365"/>
      <c r="P7" s="366" t="s">
        <v>19</v>
      </c>
      <c r="Q7" s="367"/>
      <c r="R7" s="209"/>
    </row>
    <row r="8" spans="2:18" ht="32.4" customHeight="1">
      <c r="B8" s="170" t="s">
        <v>15</v>
      </c>
      <c r="C8" s="180" t="s">
        <v>0</v>
      </c>
      <c r="D8" s="181" t="s">
        <v>0</v>
      </c>
      <c r="E8" s="182" t="s">
        <v>8</v>
      </c>
      <c r="F8" s="370" t="s">
        <v>33</v>
      </c>
      <c r="G8" s="371"/>
      <c r="H8" s="108" t="s">
        <v>5</v>
      </c>
      <c r="I8" s="109" t="s">
        <v>6</v>
      </c>
      <c r="J8" s="337" t="s">
        <v>89</v>
      </c>
      <c r="K8" s="338"/>
      <c r="L8" s="338"/>
      <c r="M8" s="363"/>
      <c r="N8" s="183" t="s">
        <v>17</v>
      </c>
      <c r="O8" s="183" t="s">
        <v>18</v>
      </c>
      <c r="P8" s="368"/>
      <c r="Q8" s="369"/>
      <c r="R8" s="210"/>
    </row>
    <row r="9" spans="2:18" ht="15.9" customHeight="1">
      <c r="B9" s="161"/>
      <c r="C9" s="339" t="s">
        <v>64</v>
      </c>
      <c r="D9" s="218" t="s">
        <v>63</v>
      </c>
      <c r="E9" s="255" t="s">
        <v>53</v>
      </c>
      <c r="F9" s="249"/>
      <c r="G9" s="387"/>
      <c r="H9" s="388"/>
      <c r="I9" s="167" t="str">
        <f>IF(I10="","",I10)</f>
        <v/>
      </c>
      <c r="J9" s="110" t="s">
        <v>9</v>
      </c>
      <c r="K9" s="166"/>
      <c r="L9" s="112"/>
      <c r="M9" s="221"/>
      <c r="N9" s="224" t="s">
        <v>35</v>
      </c>
      <c r="O9" s="227"/>
      <c r="P9" s="232"/>
      <c r="Q9" s="233"/>
      <c r="R9" s="404"/>
    </row>
    <row r="10" spans="2:18" ht="15.9" customHeight="1">
      <c r="B10" s="161"/>
      <c r="C10" s="340"/>
      <c r="D10" s="219"/>
      <c r="E10" s="256"/>
      <c r="F10" s="238"/>
      <c r="G10" s="239"/>
      <c r="H10" s="389"/>
      <c r="I10" s="242"/>
      <c r="J10" s="244"/>
      <c r="K10" s="375"/>
      <c r="L10" s="375"/>
      <c r="M10" s="222"/>
      <c r="N10" s="225"/>
      <c r="O10" s="228"/>
      <c r="P10" s="234"/>
      <c r="Q10" s="235"/>
      <c r="R10" s="405"/>
    </row>
    <row r="11" spans="2:18" ht="15.9" customHeight="1">
      <c r="B11" s="162"/>
      <c r="C11" s="341"/>
      <c r="D11" s="220"/>
      <c r="E11" s="257"/>
      <c r="F11" s="394"/>
      <c r="G11" s="395"/>
      <c r="H11" s="390"/>
      <c r="I11" s="396"/>
      <c r="J11" s="246"/>
      <c r="K11" s="247"/>
      <c r="L11" s="248"/>
      <c r="M11" s="223"/>
      <c r="N11" s="226"/>
      <c r="O11" s="229"/>
      <c r="P11" s="236"/>
      <c r="Q11" s="237"/>
      <c r="R11" s="406"/>
    </row>
    <row r="12" spans="2:18" ht="15.9" customHeight="1">
      <c r="B12" s="163"/>
      <c r="C12" s="215" t="s">
        <v>64</v>
      </c>
      <c r="D12" s="218" t="s">
        <v>63</v>
      </c>
      <c r="E12" s="255" t="s">
        <v>68</v>
      </c>
      <c r="F12" s="387"/>
      <c r="G12" s="387"/>
      <c r="H12" s="388"/>
      <c r="I12" s="167" t="str">
        <f>IF(I13="","",I13)</f>
        <v/>
      </c>
      <c r="J12" s="110" t="s">
        <v>9</v>
      </c>
      <c r="K12" s="111"/>
      <c r="L12" s="112"/>
      <c r="M12" s="221"/>
      <c r="N12" s="224" t="s">
        <v>35</v>
      </c>
      <c r="O12" s="227"/>
      <c r="P12" s="232"/>
      <c r="Q12" s="233"/>
      <c r="R12" s="404"/>
    </row>
    <row r="13" spans="2:18" ht="15.9" customHeight="1">
      <c r="B13" s="161"/>
      <c r="C13" s="216"/>
      <c r="D13" s="219"/>
      <c r="E13" s="256"/>
      <c r="F13" s="238"/>
      <c r="G13" s="239"/>
      <c r="H13" s="389"/>
      <c r="I13" s="242"/>
      <c r="J13" s="244"/>
      <c r="K13" s="375"/>
      <c r="L13" s="375"/>
      <c r="M13" s="222"/>
      <c r="N13" s="225"/>
      <c r="O13" s="228"/>
      <c r="P13" s="234"/>
      <c r="Q13" s="235"/>
      <c r="R13" s="405"/>
    </row>
    <row r="14" spans="2:18" ht="15.9" customHeight="1">
      <c r="B14" s="162"/>
      <c r="C14" s="217"/>
      <c r="D14" s="220"/>
      <c r="E14" s="257"/>
      <c r="F14" s="372"/>
      <c r="G14" s="373"/>
      <c r="H14" s="390"/>
      <c r="I14" s="374"/>
      <c r="J14" s="246"/>
      <c r="K14" s="247"/>
      <c r="L14" s="248"/>
      <c r="M14" s="223"/>
      <c r="N14" s="226"/>
      <c r="O14" s="229"/>
      <c r="P14" s="236"/>
      <c r="Q14" s="237"/>
      <c r="R14" s="406"/>
    </row>
    <row r="15" spans="2:18" ht="15.9" customHeight="1">
      <c r="B15" s="163"/>
      <c r="C15" s="215" t="s">
        <v>64</v>
      </c>
      <c r="D15" s="218" t="s">
        <v>63</v>
      </c>
      <c r="E15" s="255" t="s">
        <v>53</v>
      </c>
      <c r="F15" s="387"/>
      <c r="G15" s="387"/>
      <c r="H15" s="388"/>
      <c r="I15" s="167" t="str">
        <f>IF(I16="","",I16)</f>
        <v/>
      </c>
      <c r="J15" s="110" t="s">
        <v>9</v>
      </c>
      <c r="K15" s="111"/>
      <c r="L15" s="112"/>
      <c r="M15" s="221"/>
      <c r="N15" s="224" t="s">
        <v>35</v>
      </c>
      <c r="O15" s="227"/>
      <c r="P15" s="232"/>
      <c r="Q15" s="233"/>
      <c r="R15" s="404"/>
    </row>
    <row r="16" spans="2:18" ht="15.9" customHeight="1">
      <c r="B16" s="161"/>
      <c r="C16" s="216"/>
      <c r="D16" s="219"/>
      <c r="E16" s="256"/>
      <c r="F16" s="238"/>
      <c r="G16" s="239"/>
      <c r="H16" s="389"/>
      <c r="I16" s="242"/>
      <c r="J16" s="244"/>
      <c r="K16" s="375"/>
      <c r="L16" s="375"/>
      <c r="M16" s="222"/>
      <c r="N16" s="225"/>
      <c r="O16" s="228"/>
      <c r="P16" s="234"/>
      <c r="Q16" s="235"/>
      <c r="R16" s="405"/>
    </row>
    <row r="17" spans="2:27" ht="15.9" customHeight="1">
      <c r="B17" s="162"/>
      <c r="C17" s="217"/>
      <c r="D17" s="220"/>
      <c r="E17" s="257"/>
      <c r="F17" s="372"/>
      <c r="G17" s="373"/>
      <c r="H17" s="390"/>
      <c r="I17" s="374"/>
      <c r="J17" s="246"/>
      <c r="K17" s="247"/>
      <c r="L17" s="248"/>
      <c r="M17" s="223"/>
      <c r="N17" s="226"/>
      <c r="O17" s="229"/>
      <c r="P17" s="236"/>
      <c r="Q17" s="237"/>
      <c r="R17" s="406"/>
    </row>
    <row r="18" spans="2:27" ht="15.9" customHeight="1">
      <c r="B18" s="163"/>
      <c r="C18" s="215" t="s">
        <v>65</v>
      </c>
      <c r="D18" s="218" t="s">
        <v>63</v>
      </c>
      <c r="E18" s="255" t="s">
        <v>53</v>
      </c>
      <c r="F18" s="387"/>
      <c r="G18" s="387"/>
      <c r="H18" s="388"/>
      <c r="I18" s="167" t="str">
        <f>IF(I19="","",I19)</f>
        <v/>
      </c>
      <c r="J18" s="110" t="s">
        <v>9</v>
      </c>
      <c r="K18" s="111"/>
      <c r="L18" s="112"/>
      <c r="M18" s="221"/>
      <c r="N18" s="224" t="s">
        <v>35</v>
      </c>
      <c r="O18" s="227"/>
      <c r="P18" s="232"/>
      <c r="Q18" s="233"/>
      <c r="R18" s="404"/>
    </row>
    <row r="19" spans="2:27" ht="15.9" customHeight="1">
      <c r="B19" s="161"/>
      <c r="C19" s="216"/>
      <c r="D19" s="219"/>
      <c r="E19" s="256"/>
      <c r="F19" s="238"/>
      <c r="G19" s="239"/>
      <c r="H19" s="389"/>
      <c r="I19" s="242"/>
      <c r="J19" s="244"/>
      <c r="K19" s="375"/>
      <c r="L19" s="375"/>
      <c r="M19" s="222"/>
      <c r="N19" s="225"/>
      <c r="O19" s="228"/>
      <c r="P19" s="234"/>
      <c r="Q19" s="235"/>
      <c r="R19" s="405"/>
    </row>
    <row r="20" spans="2:27" ht="15.9" customHeight="1">
      <c r="B20" s="162"/>
      <c r="C20" s="217"/>
      <c r="D20" s="220"/>
      <c r="E20" s="257"/>
      <c r="F20" s="372"/>
      <c r="G20" s="373"/>
      <c r="H20" s="390"/>
      <c r="I20" s="374"/>
      <c r="J20" s="246"/>
      <c r="K20" s="247"/>
      <c r="L20" s="248"/>
      <c r="M20" s="223"/>
      <c r="N20" s="226"/>
      <c r="O20" s="229"/>
      <c r="P20" s="236"/>
      <c r="Q20" s="237"/>
      <c r="R20" s="406"/>
    </row>
    <row r="21" spans="2:27" ht="15.9" customHeight="1">
      <c r="B21" s="163"/>
      <c r="C21" s="215" t="s">
        <v>65</v>
      </c>
      <c r="D21" s="218" t="s">
        <v>63</v>
      </c>
      <c r="E21" s="255" t="s">
        <v>53</v>
      </c>
      <c r="F21" s="249"/>
      <c r="G21" s="387"/>
      <c r="H21" s="388"/>
      <c r="I21" s="167" t="str">
        <f>IF(I22="","",I22)</f>
        <v/>
      </c>
      <c r="J21" s="110" t="s">
        <v>9</v>
      </c>
      <c r="K21" s="111"/>
      <c r="L21" s="112"/>
      <c r="M21" s="221"/>
      <c r="N21" s="224" t="s">
        <v>35</v>
      </c>
      <c r="O21" s="227"/>
      <c r="P21" s="232"/>
      <c r="Q21" s="233"/>
      <c r="R21" s="404"/>
    </row>
    <row r="22" spans="2:27" ht="15.9" customHeight="1">
      <c r="B22" s="161"/>
      <c r="C22" s="216"/>
      <c r="D22" s="219"/>
      <c r="E22" s="256"/>
      <c r="F22" s="238"/>
      <c r="G22" s="239"/>
      <c r="H22" s="389"/>
      <c r="I22" s="242"/>
      <c r="J22" s="244"/>
      <c r="K22" s="375"/>
      <c r="L22" s="375"/>
      <c r="M22" s="222"/>
      <c r="N22" s="225"/>
      <c r="O22" s="228"/>
      <c r="P22" s="234"/>
      <c r="Q22" s="235"/>
      <c r="R22" s="405"/>
    </row>
    <row r="23" spans="2:27" ht="15.9" customHeight="1">
      <c r="B23" s="162"/>
      <c r="C23" s="217"/>
      <c r="D23" s="220"/>
      <c r="E23" s="257"/>
      <c r="F23" s="372"/>
      <c r="G23" s="373"/>
      <c r="H23" s="390"/>
      <c r="I23" s="374"/>
      <c r="J23" s="246"/>
      <c r="K23" s="247"/>
      <c r="L23" s="248"/>
      <c r="M23" s="223"/>
      <c r="N23" s="226"/>
      <c r="O23" s="229"/>
      <c r="P23" s="236"/>
      <c r="Q23" s="237"/>
      <c r="R23" s="406"/>
    </row>
    <row r="24" spans="2:27" ht="15.9" customHeight="1">
      <c r="B24" s="163"/>
      <c r="C24" s="215" t="s">
        <v>65</v>
      </c>
      <c r="D24" s="218" t="s">
        <v>63</v>
      </c>
      <c r="E24" s="255" t="s">
        <v>53</v>
      </c>
      <c r="F24" s="401"/>
      <c r="G24" s="402"/>
      <c r="H24" s="388"/>
      <c r="I24" s="167" t="str">
        <f>IF(I25="","",I25)</f>
        <v/>
      </c>
      <c r="J24" s="110" t="s">
        <v>9</v>
      </c>
      <c r="K24" s="111"/>
      <c r="L24" s="113"/>
      <c r="M24" s="221"/>
      <c r="N24" s="224" t="s">
        <v>35</v>
      </c>
      <c r="O24" s="227"/>
      <c r="P24" s="232"/>
      <c r="Q24" s="233"/>
      <c r="R24" s="404"/>
    </row>
    <row r="25" spans="2:27" ht="15.9" customHeight="1">
      <c r="B25" s="161"/>
      <c r="C25" s="216"/>
      <c r="D25" s="219"/>
      <c r="E25" s="256"/>
      <c r="F25" s="238"/>
      <c r="G25" s="239"/>
      <c r="H25" s="389"/>
      <c r="I25" s="242"/>
      <c r="J25" s="244"/>
      <c r="K25" s="375"/>
      <c r="L25" s="400"/>
      <c r="M25" s="222"/>
      <c r="N25" s="225"/>
      <c r="O25" s="228"/>
      <c r="P25" s="234"/>
      <c r="Q25" s="235"/>
      <c r="R25" s="405"/>
      <c r="X25" s="114"/>
      <c r="Y25" s="115"/>
      <c r="Z25" s="115"/>
      <c r="AA25" s="115"/>
    </row>
    <row r="26" spans="2:27" ht="15.9" customHeight="1" thickBot="1">
      <c r="B26" s="162"/>
      <c r="C26" s="352"/>
      <c r="D26" s="353"/>
      <c r="E26" s="354"/>
      <c r="F26" s="397"/>
      <c r="G26" s="398"/>
      <c r="H26" s="403"/>
      <c r="I26" s="399"/>
      <c r="J26" s="303"/>
      <c r="K26" s="304"/>
      <c r="L26" s="305"/>
      <c r="M26" s="254"/>
      <c r="N26" s="358"/>
      <c r="O26" s="359"/>
      <c r="P26" s="298"/>
      <c r="Q26" s="299"/>
      <c r="R26" s="407"/>
      <c r="X26" s="116"/>
      <c r="Y26" s="115"/>
      <c r="Z26" s="115"/>
      <c r="AA26" s="115"/>
    </row>
    <row r="27" spans="2:27" ht="3" customHeight="1">
      <c r="B27" s="117"/>
      <c r="C27" s="118"/>
      <c r="D27" s="118"/>
      <c r="E27" s="118"/>
      <c r="F27" s="119"/>
      <c r="G27" s="119"/>
      <c r="H27" s="120"/>
      <c r="I27" s="120"/>
      <c r="J27" s="120"/>
      <c r="K27" s="120"/>
      <c r="L27" s="120"/>
      <c r="M27" s="120"/>
      <c r="N27" s="120"/>
      <c r="O27" s="121"/>
      <c r="P27" s="121"/>
      <c r="Q27" s="120"/>
      <c r="R27" s="192"/>
    </row>
    <row r="28" spans="2:27" ht="15" customHeight="1">
      <c r="B28" s="122" t="s">
        <v>40</v>
      </c>
      <c r="C28" s="88" t="s">
        <v>69</v>
      </c>
      <c r="D28" s="8"/>
      <c r="E28" s="8"/>
      <c r="F28" s="8"/>
      <c r="G28" s="8"/>
      <c r="H28" s="89"/>
      <c r="I28" s="89"/>
      <c r="J28" s="89"/>
      <c r="K28" s="89"/>
      <c r="L28" s="91"/>
      <c r="M28" s="8"/>
      <c r="N28" s="8"/>
      <c r="O28" s="8"/>
      <c r="P28" s="8"/>
      <c r="Q28" s="8"/>
    </row>
    <row r="29" spans="2:27" ht="15" customHeight="1">
      <c r="B29" s="117"/>
      <c r="C29" s="88" t="s">
        <v>86</v>
      </c>
      <c r="D29" s="8"/>
      <c r="E29" s="8"/>
      <c r="F29" s="8"/>
      <c r="G29" s="8"/>
      <c r="H29" s="89"/>
      <c r="I29" s="89"/>
      <c r="J29" s="89"/>
      <c r="K29" s="89"/>
      <c r="L29" s="91"/>
      <c r="M29" s="8"/>
      <c r="N29" s="8"/>
      <c r="O29" s="8"/>
      <c r="P29" s="8"/>
      <c r="Q29" s="8"/>
    </row>
    <row r="30" spans="2:27" ht="15" customHeight="1">
      <c r="B30" s="117"/>
      <c r="C30" s="90" t="s">
        <v>87</v>
      </c>
      <c r="D30" s="8"/>
      <c r="E30" s="8"/>
      <c r="F30" s="8"/>
      <c r="G30" s="8"/>
      <c r="H30" s="89"/>
      <c r="I30" s="89"/>
      <c r="J30" s="89"/>
      <c r="K30" s="89"/>
      <c r="L30" s="91"/>
      <c r="M30" s="8"/>
      <c r="N30" s="8"/>
      <c r="O30" s="8"/>
      <c r="P30" s="8"/>
      <c r="Q30" s="8"/>
    </row>
    <row r="31" spans="2:27" ht="15" customHeight="1">
      <c r="B31" s="117"/>
      <c r="C31" s="88" t="s">
        <v>85</v>
      </c>
      <c r="D31" s="8"/>
      <c r="E31" s="8"/>
      <c r="F31" s="8"/>
      <c r="G31" s="8"/>
      <c r="H31" s="89"/>
      <c r="I31" s="89"/>
      <c r="J31" s="89"/>
      <c r="K31" s="89"/>
      <c r="L31" s="91"/>
      <c r="M31" s="8"/>
      <c r="N31" s="8"/>
      <c r="O31" s="8"/>
      <c r="P31" s="8"/>
      <c r="Q31" s="8"/>
    </row>
    <row r="32" spans="2:27" ht="15" customHeight="1" thickBot="1">
      <c r="B32" s="117"/>
      <c r="C32" s="88"/>
      <c r="D32" s="8"/>
      <c r="E32" s="8"/>
      <c r="F32" s="8"/>
      <c r="G32" s="8"/>
      <c r="H32" s="89"/>
      <c r="I32" s="89"/>
      <c r="J32" s="89"/>
      <c r="K32" s="89"/>
      <c r="L32" s="91"/>
      <c r="M32" s="8"/>
      <c r="N32" s="8"/>
      <c r="O32" s="8"/>
      <c r="P32" s="8"/>
      <c r="Q32" s="8"/>
    </row>
    <row r="33" spans="1:18" ht="15" customHeight="1">
      <c r="B33" s="117"/>
      <c r="C33" s="306" t="s">
        <v>21</v>
      </c>
      <c r="D33" s="307"/>
      <c r="E33" s="307"/>
      <c r="F33" s="307"/>
      <c r="G33" s="308"/>
      <c r="H33" s="308"/>
      <c r="I33" s="308"/>
      <c r="J33" s="308"/>
      <c r="K33" s="309"/>
      <c r="L33" s="266" t="s">
        <v>78</v>
      </c>
      <c r="M33" s="310"/>
      <c r="N33" s="310"/>
      <c r="O33" s="311"/>
      <c r="P33" s="8"/>
      <c r="Q33" s="8"/>
    </row>
    <row r="34" spans="1:18" ht="15" customHeight="1">
      <c r="B34" s="117"/>
      <c r="C34" s="312" t="s">
        <v>22</v>
      </c>
      <c r="D34" s="313"/>
      <c r="E34" s="313"/>
      <c r="F34" s="313"/>
      <c r="G34" s="314"/>
      <c r="H34" s="314"/>
      <c r="I34" s="314"/>
      <c r="J34" s="314"/>
      <c r="K34" s="315"/>
      <c r="L34" s="316" t="s">
        <v>43</v>
      </c>
      <c r="M34" s="317"/>
      <c r="N34" s="317"/>
      <c r="O34" s="318"/>
      <c r="P34" s="8"/>
      <c r="Q34" s="8"/>
    </row>
    <row r="35" spans="1:18" ht="15" customHeight="1">
      <c r="B35" s="117"/>
      <c r="C35" s="312" t="s">
        <v>24</v>
      </c>
      <c r="D35" s="313"/>
      <c r="E35" s="313"/>
      <c r="F35" s="313"/>
      <c r="G35" s="314"/>
      <c r="H35" s="314"/>
      <c r="I35" s="314"/>
      <c r="J35" s="314"/>
      <c r="K35" s="315"/>
      <c r="L35" s="342" t="s">
        <v>49</v>
      </c>
      <c r="M35" s="343"/>
      <c r="N35" s="343"/>
      <c r="O35" s="344"/>
      <c r="P35" s="8"/>
      <c r="Q35" s="8"/>
    </row>
    <row r="36" spans="1:18" ht="15" customHeight="1" thickBot="1">
      <c r="B36" s="117"/>
      <c r="C36" s="345" t="s">
        <v>23</v>
      </c>
      <c r="D36" s="346"/>
      <c r="E36" s="346"/>
      <c r="F36" s="346"/>
      <c r="G36" s="347"/>
      <c r="H36" s="347"/>
      <c r="I36" s="347"/>
      <c r="J36" s="347"/>
      <c r="K36" s="348"/>
      <c r="L36" s="349"/>
      <c r="M36" s="350"/>
      <c r="N36" s="350"/>
      <c r="O36" s="351"/>
      <c r="P36" s="8"/>
      <c r="Q36" s="8"/>
    </row>
    <row r="37" spans="1:18" ht="15" customHeight="1">
      <c r="B37" s="231" t="s">
        <v>70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124"/>
    </row>
    <row r="38" spans="1:18" ht="6.75" customHeight="1">
      <c r="C38" s="120" t="s">
        <v>10</v>
      </c>
      <c r="D38" s="120"/>
      <c r="E38" s="120"/>
      <c r="F38" s="120"/>
      <c r="G38" s="120"/>
      <c r="H38" s="120"/>
      <c r="J38" s="230"/>
      <c r="K38" s="230"/>
      <c r="L38" s="230"/>
    </row>
    <row r="39" spans="1:18" ht="14">
      <c r="B39" s="160" t="s">
        <v>66</v>
      </c>
      <c r="C39" s="103"/>
      <c r="D39" s="103"/>
      <c r="E39" s="103"/>
      <c r="F39" s="103"/>
      <c r="G39" s="125"/>
      <c r="H39" s="103"/>
      <c r="I39" s="103"/>
      <c r="J39" s="10"/>
      <c r="K39" s="10"/>
      <c r="L39" s="10"/>
      <c r="R39" s="1"/>
    </row>
    <row r="40" spans="1:18" ht="42" customHeight="1">
      <c r="C40" s="120"/>
      <c r="D40" s="120"/>
      <c r="E40" s="120"/>
      <c r="F40" s="103"/>
      <c r="G40" s="125"/>
      <c r="H40" s="103"/>
      <c r="I40" s="103"/>
      <c r="J40" s="126"/>
      <c r="K40" s="126"/>
      <c r="L40" s="127"/>
      <c r="M40" s="128"/>
      <c r="N40" s="128"/>
      <c r="O40" s="126"/>
      <c r="P40" s="126"/>
      <c r="Q40" s="103"/>
      <c r="R40" s="1"/>
    </row>
    <row r="41" spans="1:18" ht="21" customHeight="1">
      <c r="C41" s="107"/>
      <c r="D41" s="107"/>
      <c r="E41" s="107"/>
      <c r="F41" s="129"/>
      <c r="G41" s="103"/>
      <c r="H41" s="126"/>
      <c r="I41" s="107"/>
      <c r="J41" s="120"/>
      <c r="K41" s="120"/>
      <c r="L41" s="103"/>
      <c r="M41" s="120"/>
      <c r="N41" s="120"/>
      <c r="O41" s="103"/>
      <c r="P41" s="103"/>
      <c r="Q41" s="103"/>
      <c r="R41" s="1"/>
    </row>
    <row r="42" spans="1:18" ht="21" customHeight="1">
      <c r="C42" s="107"/>
      <c r="D42" s="107"/>
      <c r="E42" s="107"/>
      <c r="F42" s="103"/>
      <c r="G42" s="103"/>
      <c r="H42" s="126"/>
      <c r="I42" s="107"/>
      <c r="J42" s="103"/>
      <c r="K42" s="103"/>
      <c r="L42" s="107"/>
      <c r="M42" s="120"/>
      <c r="N42" s="120"/>
      <c r="O42" s="107"/>
      <c r="P42" s="107"/>
      <c r="Q42" s="103"/>
      <c r="R42" s="1"/>
    </row>
    <row r="43" spans="1:18" ht="24" customHeight="1">
      <c r="B43" s="130"/>
      <c r="C43" s="131"/>
      <c r="D43" s="131"/>
      <c r="E43" s="131"/>
      <c r="F43" s="121"/>
      <c r="G43" s="121"/>
      <c r="H43" s="120"/>
      <c r="I43" s="132"/>
      <c r="J43" s="132"/>
      <c r="K43" s="132"/>
      <c r="L43" s="133"/>
      <c r="M43" s="120"/>
      <c r="N43" s="120"/>
      <c r="O43" s="134"/>
      <c r="P43" s="134"/>
      <c r="Q43" s="107"/>
      <c r="R43" s="1"/>
    </row>
    <row r="44" spans="1:18" ht="24" customHeight="1">
      <c r="B44" s="135"/>
      <c r="C44" s="136"/>
      <c r="D44" s="136"/>
      <c r="E44" s="136"/>
      <c r="F44" s="133"/>
      <c r="G44" s="119"/>
      <c r="H44" s="107"/>
      <c r="I44" s="137"/>
      <c r="J44" s="138"/>
      <c r="K44" s="138"/>
      <c r="L44" s="133"/>
      <c r="M44" s="120"/>
      <c r="N44" s="120"/>
      <c r="O44" s="134"/>
      <c r="P44" s="134"/>
      <c r="Q44" s="132"/>
      <c r="R44" s="1"/>
    </row>
    <row r="45" spans="1:18" ht="24" customHeight="1">
      <c r="B45" s="135"/>
      <c r="C45" s="131"/>
      <c r="D45" s="131"/>
      <c r="E45" s="131"/>
      <c r="F45" s="121"/>
      <c r="G45" s="121"/>
      <c r="H45" s="126"/>
      <c r="I45" s="132"/>
      <c r="J45" s="132"/>
      <c r="K45" s="132"/>
      <c r="L45" s="133"/>
      <c r="M45" s="120"/>
      <c r="N45" s="120"/>
      <c r="O45" s="134"/>
      <c r="P45" s="134"/>
      <c r="Q45" s="107"/>
      <c r="R45" s="1"/>
    </row>
    <row r="46" spans="1:18" ht="24" customHeight="1">
      <c r="A46" s="10"/>
      <c r="B46" s="135"/>
      <c r="C46" s="139"/>
      <c r="D46" s="139"/>
      <c r="E46" s="139"/>
      <c r="F46" s="133"/>
      <c r="G46" s="119"/>
      <c r="H46" s="107"/>
      <c r="I46" s="140"/>
      <c r="J46" s="138"/>
      <c r="K46" s="138"/>
      <c r="L46" s="133"/>
      <c r="M46" s="120"/>
      <c r="N46" s="120"/>
      <c r="O46" s="134"/>
      <c r="P46" s="134"/>
      <c r="Q46" s="132"/>
      <c r="R46" s="1"/>
    </row>
    <row r="47" spans="1:18" ht="24" customHeight="1">
      <c r="A47" s="10"/>
      <c r="B47" s="135"/>
      <c r="C47" s="131"/>
      <c r="D47" s="131"/>
      <c r="E47" s="131"/>
      <c r="F47" s="121"/>
      <c r="G47" s="121"/>
      <c r="H47" s="120"/>
      <c r="I47" s="141"/>
      <c r="J47" s="132"/>
      <c r="K47" s="132"/>
      <c r="L47" s="133"/>
      <c r="M47" s="120"/>
      <c r="N47" s="120"/>
      <c r="O47" s="134"/>
      <c r="P47" s="134"/>
      <c r="Q47" s="142"/>
      <c r="R47" s="1"/>
    </row>
    <row r="48" spans="1:18" ht="24" customHeight="1">
      <c r="A48" s="10"/>
      <c r="B48" s="135"/>
      <c r="C48" s="136"/>
      <c r="D48" s="136"/>
      <c r="E48" s="136"/>
      <c r="F48" s="133"/>
      <c r="G48" s="119"/>
      <c r="H48" s="107"/>
      <c r="I48" s="137"/>
      <c r="J48" s="138"/>
      <c r="K48" s="138"/>
      <c r="L48" s="133"/>
      <c r="M48" s="120"/>
      <c r="N48" s="120"/>
      <c r="O48" s="134"/>
      <c r="P48" s="134"/>
      <c r="Q48" s="143"/>
      <c r="R48" s="1"/>
    </row>
    <row r="49" spans="1:18" ht="24" customHeight="1">
      <c r="A49" s="10"/>
      <c r="B49" s="135"/>
      <c r="C49" s="131"/>
      <c r="D49" s="131"/>
      <c r="E49" s="131"/>
      <c r="F49" s="121"/>
      <c r="G49" s="121"/>
      <c r="H49" s="120"/>
      <c r="I49" s="141"/>
      <c r="J49" s="132"/>
      <c r="K49" s="132"/>
      <c r="L49" s="133"/>
      <c r="M49" s="120"/>
      <c r="N49" s="120"/>
      <c r="O49" s="134"/>
      <c r="P49" s="134"/>
      <c r="Q49" s="103"/>
      <c r="R49" s="1"/>
    </row>
    <row r="50" spans="1:18" ht="24" customHeight="1">
      <c r="A50" s="10"/>
      <c r="B50" s="135"/>
      <c r="C50" s="136"/>
      <c r="D50" s="136"/>
      <c r="E50" s="136"/>
      <c r="F50" s="133"/>
      <c r="G50" s="119"/>
      <c r="H50" s="107"/>
      <c r="I50" s="137"/>
      <c r="J50" s="138"/>
      <c r="K50" s="138"/>
      <c r="L50" s="133"/>
      <c r="M50" s="120"/>
      <c r="N50" s="120"/>
      <c r="O50" s="134"/>
      <c r="P50" s="134"/>
      <c r="Q50" s="119"/>
      <c r="R50" s="1"/>
    </row>
    <row r="51" spans="1:18" ht="24" customHeight="1">
      <c r="A51" s="10"/>
      <c r="B51" s="135"/>
      <c r="C51" s="131"/>
      <c r="D51" s="131"/>
      <c r="E51" s="131"/>
      <c r="F51" s="121"/>
      <c r="G51" s="121"/>
      <c r="H51" s="120"/>
      <c r="I51" s="141"/>
      <c r="J51" s="132"/>
      <c r="K51" s="132"/>
      <c r="L51" s="133"/>
      <c r="M51" s="120"/>
      <c r="N51" s="120"/>
      <c r="O51" s="134"/>
      <c r="P51" s="134"/>
      <c r="Q51" s="103"/>
      <c r="R51" s="1"/>
    </row>
    <row r="52" spans="1:18" ht="24" customHeight="1">
      <c r="A52" s="10"/>
      <c r="B52" s="135"/>
      <c r="C52" s="136"/>
      <c r="D52" s="136"/>
      <c r="E52" s="136"/>
      <c r="F52" s="133"/>
      <c r="G52" s="119"/>
      <c r="H52" s="107"/>
      <c r="I52" s="137"/>
      <c r="J52" s="138"/>
      <c r="K52" s="138"/>
      <c r="L52" s="133"/>
      <c r="M52" s="120"/>
      <c r="N52" s="120"/>
      <c r="O52" s="134"/>
      <c r="P52" s="134"/>
      <c r="Q52" s="119"/>
      <c r="R52" s="1"/>
    </row>
    <row r="53" spans="1:18" ht="11.4" customHeight="1">
      <c r="A53" s="10"/>
      <c r="B53" s="135"/>
      <c r="C53" s="131"/>
      <c r="D53" s="131"/>
      <c r="E53" s="131"/>
      <c r="F53" s="121"/>
      <c r="G53" s="121"/>
      <c r="H53" s="120"/>
      <c r="I53" s="141"/>
      <c r="J53" s="132"/>
      <c r="K53" s="132"/>
      <c r="L53" s="133"/>
      <c r="M53" s="120"/>
      <c r="N53" s="120"/>
      <c r="O53" s="134"/>
      <c r="P53" s="134"/>
      <c r="Q53" s="103"/>
      <c r="R53" s="1"/>
    </row>
    <row r="54" spans="1:18" ht="11.4" customHeight="1">
      <c r="A54" s="10"/>
      <c r="B54" s="135"/>
      <c r="C54" s="136"/>
      <c r="D54" s="136"/>
      <c r="E54" s="136"/>
      <c r="F54" s="133"/>
      <c r="G54" s="119"/>
      <c r="H54" s="107"/>
      <c r="I54" s="137"/>
      <c r="J54" s="138"/>
      <c r="K54" s="138"/>
      <c r="L54" s="133"/>
      <c r="M54" s="120"/>
      <c r="N54" s="120"/>
      <c r="O54" s="134"/>
      <c r="P54" s="134"/>
      <c r="Q54" s="119"/>
      <c r="R54" s="1"/>
    </row>
    <row r="55" spans="1:18" ht="11.4" customHeight="1">
      <c r="A55" s="10"/>
      <c r="B55" s="144"/>
      <c r="C55" s="131"/>
      <c r="D55" s="131"/>
      <c r="E55" s="131"/>
      <c r="F55" s="145"/>
      <c r="G55" s="121"/>
      <c r="H55" s="120"/>
      <c r="I55" s="120"/>
      <c r="J55" s="120"/>
      <c r="K55" s="120"/>
      <c r="L55" s="120"/>
      <c r="M55" s="120"/>
      <c r="N55" s="120"/>
      <c r="O55" s="121"/>
      <c r="P55" s="121"/>
      <c r="Q55" s="120"/>
      <c r="R55" s="1"/>
    </row>
    <row r="56" spans="1:18" ht="11.4" customHeight="1">
      <c r="B56" s="135"/>
      <c r="C56" s="136"/>
      <c r="D56" s="136"/>
      <c r="E56" s="136"/>
      <c r="F56" s="119"/>
      <c r="G56" s="119"/>
      <c r="H56" s="107"/>
      <c r="I56" s="146"/>
      <c r="J56" s="120"/>
      <c r="K56" s="120"/>
      <c r="L56" s="120"/>
      <c r="M56" s="120"/>
      <c r="N56" s="120"/>
      <c r="O56" s="147"/>
      <c r="P56" s="147"/>
      <c r="Q56" s="103"/>
      <c r="R56" s="1"/>
    </row>
    <row r="57" spans="1:18" ht="6.75" customHeight="1">
      <c r="B57" s="117"/>
      <c r="C57" s="118"/>
      <c r="D57" s="118"/>
      <c r="E57" s="118"/>
      <c r="F57" s="119"/>
      <c r="G57" s="119"/>
      <c r="H57" s="120"/>
      <c r="I57" s="120"/>
      <c r="J57" s="120"/>
      <c r="K57" s="120"/>
      <c r="L57" s="120"/>
      <c r="M57" s="120"/>
      <c r="N57" s="120"/>
      <c r="O57" s="121"/>
      <c r="P57" s="121"/>
      <c r="Q57" s="120"/>
      <c r="R57" s="1"/>
    </row>
    <row r="58" spans="1:18" ht="18" customHeight="1">
      <c r="B58" s="117"/>
      <c r="G58" s="148"/>
      <c r="H58" s="149"/>
      <c r="I58" s="149"/>
      <c r="J58" s="149"/>
      <c r="K58" s="149"/>
      <c r="L58" s="148"/>
      <c r="R58" s="1"/>
    </row>
    <row r="59" spans="1:18" ht="18" customHeight="1">
      <c r="B59" s="123"/>
      <c r="C59" s="120"/>
      <c r="D59" s="120"/>
      <c r="E59" s="120"/>
      <c r="F59" s="120"/>
      <c r="G59" s="148"/>
      <c r="H59" s="149"/>
      <c r="I59" s="149"/>
      <c r="J59" s="149"/>
      <c r="K59" s="149"/>
      <c r="L59" s="148"/>
      <c r="M59" s="103"/>
      <c r="N59" s="103"/>
      <c r="R59" s="1"/>
    </row>
    <row r="60" spans="1:18" ht="18" customHeight="1">
      <c r="B60" s="123"/>
      <c r="C60" s="120"/>
      <c r="D60" s="120"/>
      <c r="E60" s="120"/>
      <c r="F60" s="120"/>
      <c r="G60" s="148"/>
      <c r="H60" s="148"/>
      <c r="I60" s="148"/>
      <c r="J60" s="148"/>
      <c r="K60" s="148"/>
      <c r="L60" s="149"/>
      <c r="M60" s="103"/>
      <c r="N60" s="103"/>
      <c r="O60" s="10"/>
      <c r="P60" s="10"/>
      <c r="Q60" s="103"/>
      <c r="R60" s="1"/>
    </row>
    <row r="61" spans="1:18" ht="18" customHeight="1">
      <c r="G61" s="148"/>
      <c r="H61" s="148"/>
      <c r="I61" s="148"/>
      <c r="J61" s="148"/>
      <c r="K61" s="148"/>
      <c r="L61" s="149"/>
      <c r="M61" s="103"/>
      <c r="N61" s="103"/>
      <c r="O61" s="10"/>
      <c r="P61" s="10"/>
      <c r="Q61" s="103"/>
      <c r="R61" s="1"/>
    </row>
    <row r="62" spans="1:18" ht="18" customHeight="1">
      <c r="G62" s="148"/>
      <c r="H62" s="148"/>
      <c r="I62" s="148"/>
      <c r="J62" s="148"/>
      <c r="K62" s="148"/>
      <c r="L62" s="149"/>
      <c r="M62" s="149"/>
      <c r="N62" s="149"/>
      <c r="O62" s="10"/>
      <c r="P62" s="10"/>
      <c r="Q62" s="103"/>
      <c r="R62" s="1"/>
    </row>
    <row r="63" spans="1:18" ht="18" customHeight="1">
      <c r="G63" s="148"/>
      <c r="H63" s="149"/>
      <c r="I63" s="149"/>
      <c r="J63" s="149"/>
      <c r="K63" s="149"/>
      <c r="L63" s="149"/>
      <c r="O63" s="10"/>
      <c r="P63" s="10"/>
      <c r="Q63" s="103"/>
      <c r="R63" s="1"/>
    </row>
    <row r="64" spans="1:18" ht="12" customHeight="1">
      <c r="R64" s="1"/>
    </row>
    <row r="65" spans="2:18" ht="12" customHeight="1">
      <c r="C65" s="107"/>
      <c r="D65" s="107"/>
      <c r="E65" s="107"/>
      <c r="F65" s="129"/>
      <c r="G65" s="103"/>
      <c r="H65" s="126"/>
      <c r="I65" s="107"/>
      <c r="J65" s="120"/>
      <c r="K65" s="120"/>
      <c r="L65" s="103"/>
      <c r="M65" s="120"/>
      <c r="N65" s="120"/>
      <c r="O65" s="103"/>
      <c r="P65" s="103"/>
      <c r="Q65" s="103"/>
      <c r="R65" s="1"/>
    </row>
    <row r="66" spans="2:18" ht="15" customHeight="1">
      <c r="C66" s="107"/>
      <c r="D66" s="107"/>
      <c r="E66" s="107"/>
      <c r="F66" s="103"/>
      <c r="G66" s="103"/>
      <c r="H66" s="126"/>
      <c r="I66" s="107"/>
      <c r="J66" s="103"/>
      <c r="K66" s="103"/>
      <c r="L66" s="107"/>
      <c r="M66" s="120"/>
      <c r="N66" s="120"/>
      <c r="O66" s="107"/>
      <c r="P66" s="107"/>
      <c r="Q66" s="103"/>
      <c r="R66" s="1"/>
    </row>
    <row r="67" spans="2:18" ht="11.25" customHeight="1">
      <c r="B67" s="130"/>
      <c r="C67" s="131"/>
      <c r="D67" s="131"/>
      <c r="E67" s="131"/>
      <c r="F67" s="150"/>
      <c r="G67" s="151"/>
      <c r="H67" s="126"/>
      <c r="I67" s="132"/>
      <c r="J67" s="132"/>
      <c r="K67" s="132"/>
      <c r="L67" s="152"/>
      <c r="M67" s="126"/>
      <c r="N67" s="126"/>
      <c r="O67" s="134"/>
      <c r="P67" s="134"/>
      <c r="Q67" s="153"/>
      <c r="R67" s="1"/>
    </row>
    <row r="68" spans="2:18" ht="15" customHeight="1">
      <c r="B68" s="135"/>
      <c r="C68" s="139"/>
      <c r="D68" s="139"/>
      <c r="E68" s="139"/>
      <c r="F68" s="133"/>
      <c r="G68" s="133"/>
      <c r="H68" s="107"/>
      <c r="I68" s="137"/>
      <c r="J68" s="133"/>
      <c r="K68" s="133"/>
      <c r="L68" s="154"/>
      <c r="M68" s="120"/>
      <c r="N68" s="120"/>
      <c r="O68" s="126"/>
      <c r="P68" s="126"/>
      <c r="Q68" s="103"/>
      <c r="R68" s="1"/>
    </row>
    <row r="69" spans="2:18" ht="14.25" customHeight="1">
      <c r="B69" s="135"/>
      <c r="C69" s="131"/>
      <c r="D69" s="131"/>
      <c r="E69" s="131"/>
      <c r="F69" s="150"/>
      <c r="G69" s="155"/>
      <c r="H69" s="126"/>
      <c r="I69" s="107"/>
      <c r="J69" s="132"/>
      <c r="K69" s="132"/>
      <c r="L69" s="156"/>
      <c r="M69" s="126"/>
      <c r="N69" s="126"/>
      <c r="O69" s="134"/>
      <c r="P69" s="134"/>
      <c r="Q69" s="153"/>
      <c r="R69" s="1"/>
    </row>
    <row r="70" spans="2:18" ht="16.5" customHeight="1">
      <c r="B70" s="135"/>
      <c r="C70" s="139"/>
      <c r="D70" s="139"/>
      <c r="E70" s="139"/>
      <c r="F70" s="133"/>
      <c r="G70" s="133"/>
      <c r="H70" s="107"/>
      <c r="I70" s="137"/>
      <c r="J70" s="133"/>
      <c r="K70" s="133"/>
      <c r="L70" s="154"/>
      <c r="M70" s="120"/>
      <c r="N70" s="120"/>
      <c r="O70" s="126"/>
      <c r="P70" s="126"/>
      <c r="Q70" s="103"/>
      <c r="R70" s="1"/>
    </row>
    <row r="71" spans="2:18" ht="24" customHeight="1">
      <c r="B71" s="135"/>
      <c r="C71" s="131"/>
      <c r="D71" s="131"/>
      <c r="E71" s="131"/>
      <c r="F71" s="121"/>
      <c r="G71" s="121"/>
      <c r="H71" s="120"/>
      <c r="I71" s="141"/>
      <c r="J71" s="132"/>
      <c r="K71" s="132"/>
      <c r="L71" s="133"/>
      <c r="M71" s="120"/>
      <c r="N71" s="120"/>
      <c r="O71" s="134"/>
      <c r="P71" s="134"/>
      <c r="Q71" s="103"/>
      <c r="R71" s="1"/>
    </row>
    <row r="72" spans="2:18" ht="24" customHeight="1">
      <c r="B72" s="135"/>
      <c r="C72" s="136"/>
      <c r="D72" s="136"/>
      <c r="E72" s="136"/>
      <c r="F72" s="133"/>
      <c r="G72" s="119"/>
      <c r="H72" s="107"/>
      <c r="I72" s="137"/>
      <c r="J72" s="138"/>
      <c r="K72" s="138"/>
      <c r="L72" s="133"/>
      <c r="M72" s="120"/>
      <c r="N72" s="120"/>
      <c r="O72" s="134"/>
      <c r="P72" s="134"/>
      <c r="Q72" s="119"/>
      <c r="R72" s="1"/>
    </row>
    <row r="73" spans="2:18" ht="24" customHeight="1">
      <c r="B73" s="135"/>
      <c r="C73" s="131"/>
      <c r="D73" s="131"/>
      <c r="E73" s="131"/>
      <c r="F73" s="121"/>
      <c r="G73" s="121"/>
      <c r="H73" s="120"/>
      <c r="I73" s="141"/>
      <c r="J73" s="132"/>
      <c r="K73" s="132"/>
      <c r="L73" s="133"/>
      <c r="M73" s="120"/>
      <c r="N73" s="120"/>
      <c r="O73" s="134"/>
      <c r="P73" s="134"/>
      <c r="Q73" s="103"/>
      <c r="R73" s="1"/>
    </row>
    <row r="74" spans="2:18" ht="24" customHeight="1">
      <c r="B74" s="135"/>
      <c r="C74" s="136"/>
      <c r="D74" s="136"/>
      <c r="E74" s="136"/>
      <c r="F74" s="133"/>
      <c r="G74" s="157"/>
      <c r="H74" s="107"/>
      <c r="I74" s="137"/>
      <c r="J74" s="138"/>
      <c r="K74" s="138"/>
      <c r="L74" s="133"/>
      <c r="M74" s="120"/>
      <c r="N74" s="120"/>
      <c r="O74" s="134"/>
      <c r="P74" s="134"/>
      <c r="Q74" s="119"/>
      <c r="R74" s="1"/>
    </row>
    <row r="75" spans="2:18" ht="24" customHeight="1">
      <c r="B75" s="135"/>
      <c r="C75" s="131"/>
      <c r="D75" s="131"/>
      <c r="E75" s="131"/>
      <c r="F75" s="121"/>
      <c r="G75" s="121"/>
      <c r="H75" s="120"/>
      <c r="I75" s="141"/>
      <c r="J75" s="132"/>
      <c r="K75" s="132"/>
      <c r="L75" s="133"/>
      <c r="M75" s="120"/>
      <c r="N75" s="120"/>
      <c r="O75" s="134"/>
      <c r="P75" s="134"/>
      <c r="Q75" s="103"/>
      <c r="R75" s="1"/>
    </row>
    <row r="76" spans="2:18" ht="24" customHeight="1">
      <c r="B76" s="135"/>
      <c r="C76" s="136"/>
      <c r="D76" s="136"/>
      <c r="E76" s="136"/>
      <c r="F76" s="133"/>
      <c r="G76" s="119"/>
      <c r="H76" s="107"/>
      <c r="I76" s="137"/>
      <c r="J76" s="138"/>
      <c r="K76" s="138"/>
      <c r="L76" s="133"/>
      <c r="M76" s="120"/>
      <c r="N76" s="120"/>
      <c r="O76" s="134"/>
      <c r="P76" s="134"/>
      <c r="Q76" s="119"/>
      <c r="R76" s="1"/>
    </row>
    <row r="77" spans="2:18" ht="24" customHeight="1">
      <c r="B77" s="135"/>
      <c r="C77" s="131"/>
      <c r="D77" s="131"/>
      <c r="E77" s="131"/>
      <c r="F77" s="121"/>
      <c r="G77" s="121"/>
      <c r="H77" s="120"/>
      <c r="I77" s="141"/>
      <c r="J77" s="132"/>
      <c r="K77" s="132"/>
      <c r="L77" s="133"/>
      <c r="M77" s="120"/>
      <c r="N77" s="120"/>
      <c r="O77" s="134"/>
      <c r="P77" s="134"/>
      <c r="Q77" s="103"/>
      <c r="R77" s="1"/>
    </row>
    <row r="78" spans="2:18" ht="24" customHeight="1">
      <c r="B78" s="135"/>
      <c r="C78" s="136"/>
      <c r="D78" s="136"/>
      <c r="E78" s="136"/>
      <c r="F78" s="133"/>
      <c r="G78" s="119"/>
      <c r="H78" s="107"/>
      <c r="I78" s="137"/>
      <c r="J78" s="138"/>
      <c r="K78" s="138"/>
      <c r="L78" s="133"/>
      <c r="M78" s="120"/>
      <c r="N78" s="120"/>
      <c r="O78" s="134"/>
      <c r="P78" s="134"/>
      <c r="Q78" s="119"/>
      <c r="R78" s="1"/>
    </row>
    <row r="79" spans="2:18" ht="24" customHeight="1">
      <c r="B79" s="144"/>
      <c r="C79" s="118"/>
      <c r="D79" s="118"/>
      <c r="E79" s="118"/>
      <c r="F79" s="145"/>
      <c r="G79" s="121"/>
      <c r="H79" s="120"/>
      <c r="I79" s="120"/>
      <c r="J79" s="120"/>
      <c r="K79" s="120"/>
      <c r="L79" s="120"/>
      <c r="M79" s="120"/>
      <c r="N79" s="120"/>
      <c r="O79" s="121"/>
      <c r="P79" s="121"/>
      <c r="Q79" s="120"/>
      <c r="R79" s="1"/>
    </row>
    <row r="80" spans="2:18" ht="24" customHeight="1">
      <c r="B80" s="144"/>
      <c r="C80" s="136"/>
      <c r="D80" s="136"/>
      <c r="E80" s="136"/>
      <c r="F80" s="119"/>
      <c r="G80" s="119"/>
      <c r="H80" s="107"/>
      <c r="I80" s="146"/>
      <c r="J80" s="120"/>
      <c r="K80" s="120"/>
      <c r="L80" s="120"/>
      <c r="M80" s="120"/>
      <c r="N80" s="120"/>
      <c r="O80" s="147"/>
      <c r="P80" s="147"/>
      <c r="Q80" s="103"/>
      <c r="R80" s="1"/>
    </row>
    <row r="81" spans="18:18" ht="24" customHeight="1">
      <c r="R81" s="1"/>
    </row>
    <row r="82" spans="18:18" ht="24" customHeight="1">
      <c r="R82" s="1"/>
    </row>
    <row r="83" spans="18:18" ht="24" customHeight="1">
      <c r="R83" s="1"/>
    </row>
    <row r="84" spans="18:18" ht="24" customHeight="1">
      <c r="R84" s="1"/>
    </row>
    <row r="85" spans="18:18" ht="24" customHeight="1">
      <c r="R85" s="1"/>
    </row>
    <row r="86" spans="18:18" ht="6" customHeight="1">
      <c r="R86" s="1"/>
    </row>
    <row r="87" spans="18:18" ht="6" customHeight="1">
      <c r="R87" s="1"/>
    </row>
    <row r="88" spans="18:18" ht="15" customHeight="1">
      <c r="R88" s="1"/>
    </row>
    <row r="89" spans="18:18" ht="15" customHeight="1">
      <c r="R89" s="1"/>
    </row>
    <row r="90" spans="18:18" ht="15" customHeight="1">
      <c r="R90" s="1"/>
    </row>
    <row r="91" spans="18:18" ht="15" customHeight="1">
      <c r="R91" s="1"/>
    </row>
    <row r="92" spans="18:18" ht="15" customHeight="1">
      <c r="R92" s="1"/>
    </row>
    <row r="93" spans="18:18" ht="15" customHeight="1">
      <c r="R93" s="1"/>
    </row>
    <row r="94" spans="18:18" ht="15" customHeight="1">
      <c r="R94" s="1"/>
    </row>
    <row r="95" spans="18:18" ht="15" customHeight="1">
      <c r="R95" s="1"/>
    </row>
    <row r="96" spans="18:18" ht="6.65" customHeight="1"/>
    <row r="97" ht="24" customHeight="1"/>
    <row r="98" ht="24" customHeight="1"/>
  </sheetData>
  <sheetProtection algorithmName="SHA-512" hashValue="1rgGq+90VllbrjNsIk6ER4ao/PKCYuDr6eFO2nCueVpNKn8IwKHx6V69djzGWDhD94mEQ8o/gw+9WzqRo6sqFA==" saltValue="MdUP+kY/ekykhUOadR0BiQ==" spinCount="100000" sheet="1" objects="1" scenarios="1"/>
  <mergeCells count="115">
    <mergeCell ref="L36:O36"/>
    <mergeCell ref="B37:Q37"/>
    <mergeCell ref="J38:L38"/>
    <mergeCell ref="L33:O33"/>
    <mergeCell ref="L34:O34"/>
    <mergeCell ref="L35:O35"/>
    <mergeCell ref="C35:K35"/>
    <mergeCell ref="C34:K34"/>
    <mergeCell ref="C36:K36"/>
    <mergeCell ref="C33:K33"/>
    <mergeCell ref="N24:N26"/>
    <mergeCell ref="O24:O26"/>
    <mergeCell ref="P24:Q26"/>
    <mergeCell ref="F25:G26"/>
    <mergeCell ref="I25:I26"/>
    <mergeCell ref="J25:L25"/>
    <mergeCell ref="J26:L26"/>
    <mergeCell ref="C24:C26"/>
    <mergeCell ref="D24:D26"/>
    <mergeCell ref="E24:E26"/>
    <mergeCell ref="F24:G24"/>
    <mergeCell ref="H24:H26"/>
    <mergeCell ref="M24:M26"/>
    <mergeCell ref="N21:N23"/>
    <mergeCell ref="O21:O23"/>
    <mergeCell ref="P21:Q23"/>
    <mergeCell ref="F22:G23"/>
    <mergeCell ref="I22:I23"/>
    <mergeCell ref="J22:L22"/>
    <mergeCell ref="J23:L23"/>
    <mergeCell ref="C21:C23"/>
    <mergeCell ref="D21:D23"/>
    <mergeCell ref="E21:E23"/>
    <mergeCell ref="F21:G21"/>
    <mergeCell ref="H21:H23"/>
    <mergeCell ref="M21:M23"/>
    <mergeCell ref="O18:O20"/>
    <mergeCell ref="P18:Q20"/>
    <mergeCell ref="F19:G20"/>
    <mergeCell ref="I19:I20"/>
    <mergeCell ref="J19:L19"/>
    <mergeCell ref="J20:L20"/>
    <mergeCell ref="C18:C20"/>
    <mergeCell ref="D18:D20"/>
    <mergeCell ref="E18:E20"/>
    <mergeCell ref="F18:G18"/>
    <mergeCell ref="H18:H20"/>
    <mergeCell ref="M18:M20"/>
    <mergeCell ref="C12:C14"/>
    <mergeCell ref="D12:D14"/>
    <mergeCell ref="E12:E14"/>
    <mergeCell ref="F12:G12"/>
    <mergeCell ref="H12:H14"/>
    <mergeCell ref="M12:M14"/>
    <mergeCell ref="N15:N17"/>
    <mergeCell ref="O15:O17"/>
    <mergeCell ref="P15:Q17"/>
    <mergeCell ref="F16:G17"/>
    <mergeCell ref="I16:I17"/>
    <mergeCell ref="J16:L16"/>
    <mergeCell ref="J17:L17"/>
    <mergeCell ref="C15:C17"/>
    <mergeCell ref="D15:D17"/>
    <mergeCell ref="E15:E17"/>
    <mergeCell ref="F15:G15"/>
    <mergeCell ref="H15:H17"/>
    <mergeCell ref="M15:M17"/>
    <mergeCell ref="B2:I4"/>
    <mergeCell ref="J2:M2"/>
    <mergeCell ref="Q2:Q5"/>
    <mergeCell ref="L3:M3"/>
    <mergeCell ref="B5:G5"/>
    <mergeCell ref="J5:M5"/>
    <mergeCell ref="J4:P4"/>
    <mergeCell ref="N5:P5"/>
    <mergeCell ref="C9:C11"/>
    <mergeCell ref="D9:D11"/>
    <mergeCell ref="E9:E11"/>
    <mergeCell ref="F9:G9"/>
    <mergeCell ref="H9:H11"/>
    <mergeCell ref="D6:I6"/>
    <mergeCell ref="J6:K6"/>
    <mergeCell ref="L6:M6"/>
    <mergeCell ref="N6:O6"/>
    <mergeCell ref="M9:M11"/>
    <mergeCell ref="N9:N11"/>
    <mergeCell ref="O9:O11"/>
    <mergeCell ref="P9:Q11"/>
    <mergeCell ref="F10:G11"/>
    <mergeCell ref="I10:I11"/>
    <mergeCell ref="J10:L10"/>
    <mergeCell ref="R6:R8"/>
    <mergeCell ref="R9:R11"/>
    <mergeCell ref="R12:R14"/>
    <mergeCell ref="R15:R17"/>
    <mergeCell ref="R18:R20"/>
    <mergeCell ref="R21:R23"/>
    <mergeCell ref="R24:R26"/>
    <mergeCell ref="P6:Q6"/>
    <mergeCell ref="F7:G7"/>
    <mergeCell ref="J7:L7"/>
    <mergeCell ref="M7:M8"/>
    <mergeCell ref="N7:O7"/>
    <mergeCell ref="P7:Q8"/>
    <mergeCell ref="J11:L11"/>
    <mergeCell ref="F8:G8"/>
    <mergeCell ref="J8:L8"/>
    <mergeCell ref="N12:N14"/>
    <mergeCell ref="O12:O14"/>
    <mergeCell ref="P12:Q14"/>
    <mergeCell ref="F13:G14"/>
    <mergeCell ref="I13:I14"/>
    <mergeCell ref="J13:L13"/>
    <mergeCell ref="J14:L14"/>
    <mergeCell ref="N18:N20"/>
  </mergeCells>
  <phoneticPr fontId="24"/>
  <conditionalFormatting sqref="I24">
    <cfRule type="expression" dxfId="53" priority="44" stopIfTrue="1">
      <formula>IF(AND($F26&lt;&gt;"",$I26=""),1)</formula>
    </cfRule>
  </conditionalFormatting>
  <conditionalFormatting sqref="C9 C12 C15 C18 C21 C24">
    <cfRule type="expression" dxfId="52" priority="45" stopIfTrue="1">
      <formula>IF(AND($F10&lt;&gt;"",$C9=""),1)</formula>
    </cfRule>
  </conditionalFormatting>
  <conditionalFormatting sqref="D9 D12 D15 D18 D21 D24">
    <cfRule type="expression" dxfId="51" priority="46" stopIfTrue="1">
      <formula>IF(AND($F10&lt;&gt;"",$D9=""),1)</formula>
    </cfRule>
  </conditionalFormatting>
  <conditionalFormatting sqref="E9 E12 E15 E18 E21 E24">
    <cfRule type="expression" dxfId="50" priority="47" stopIfTrue="1">
      <formula>IF(AND($F10&lt;&gt;"",$E9=""),1)</formula>
    </cfRule>
  </conditionalFormatting>
  <conditionalFormatting sqref="H9 H12 H15 H18 H21 H24">
    <cfRule type="expression" dxfId="49" priority="48" stopIfTrue="1">
      <formula>IF(AND($F10&lt;&gt;"",$H9=""),1)</formula>
    </cfRule>
  </conditionalFormatting>
  <conditionalFormatting sqref="M9 M12 M15 M18 M21 M24">
    <cfRule type="expression" dxfId="48" priority="49" stopIfTrue="1">
      <formula>IF(AND($F10&lt;&gt;"",$M9=""),1)</formula>
    </cfRule>
  </conditionalFormatting>
  <conditionalFormatting sqref="P9:Q9 P12:Q12 P15:Q15 P18:Q18 P21:Q21 P24:Q24">
    <cfRule type="expression" dxfId="47" priority="50" stopIfTrue="1">
      <formula>IF(AND($F10&lt;&gt;"",$P9=""),1)</formula>
    </cfRule>
  </conditionalFormatting>
  <conditionalFormatting sqref="N9:O9 N12:O12 N15:O15 N18:O18 N21:O21 N24:O24">
    <cfRule type="expression" dxfId="46" priority="51" stopIfTrue="1">
      <formula>IF(AND($F10&lt;&gt;"",OR(AND($N9="",$O9=""),AND($N9="○",$O9="○"))),1)</formula>
    </cfRule>
  </conditionalFormatting>
  <conditionalFormatting sqref="J12 J15 J18 J21 J9">
    <cfRule type="expression" dxfId="45" priority="52" stopIfTrue="1">
      <formula>IF(AND($F11&lt;&gt;"",$J9="〒"),1)</formula>
    </cfRule>
  </conditionalFormatting>
  <conditionalFormatting sqref="F9 F12 F15 F18 F21">
    <cfRule type="expression" dxfId="44" priority="53" stopIfTrue="1">
      <formula>IF(AND($F10&lt;&gt;"",$F9=""),1)</formula>
    </cfRule>
  </conditionalFormatting>
  <conditionalFormatting sqref="J10:L10">
    <cfRule type="expression" dxfId="43" priority="42" stopIfTrue="1">
      <formula>IF(AND($F10&lt;&gt;"",J10=""),1)</formula>
    </cfRule>
  </conditionalFormatting>
  <conditionalFormatting sqref="I10">
    <cfRule type="expression" dxfId="42" priority="54" stopIfTrue="1">
      <formula>IF(AND($F10&lt;&gt;"",$I10=""),1)</formula>
    </cfRule>
  </conditionalFormatting>
  <conditionalFormatting sqref="I12 I15 I18 I21">
    <cfRule type="expression" dxfId="41" priority="56" stopIfTrue="1">
      <formula>IF(AND($F14&lt;&gt;"",$I14=""),1)</formula>
    </cfRule>
  </conditionalFormatting>
  <conditionalFormatting sqref="C13">
    <cfRule type="expression" dxfId="40" priority="41" stopIfTrue="1">
      <formula>IF(AND($F14&lt;&gt;"",$C13=""),1)</formula>
    </cfRule>
  </conditionalFormatting>
  <conditionalFormatting sqref="H13">
    <cfRule type="expression" dxfId="39" priority="40" stopIfTrue="1">
      <formula>IF(AND($F14&lt;&gt;"",$H13=""),1)</formula>
    </cfRule>
  </conditionalFormatting>
  <conditionalFormatting sqref="P13:Q13">
    <cfRule type="expression" dxfId="38" priority="39" stopIfTrue="1">
      <formula>IF(AND($F14&lt;&gt;"",$P13=""),1)</formula>
    </cfRule>
  </conditionalFormatting>
  <conditionalFormatting sqref="N13:O13">
    <cfRule type="expression" dxfId="37" priority="38" stopIfTrue="1">
      <formula>IF(AND($F14&lt;&gt;"",OR(AND($N13="",$O13=""),AND($N13="○",$O13="○"))),1)</formula>
    </cfRule>
  </conditionalFormatting>
  <conditionalFormatting sqref="J13:L13">
    <cfRule type="expression" dxfId="36" priority="37" stopIfTrue="1">
      <formula>IF(AND($F13&lt;&gt;"",J13=""),1)</formula>
    </cfRule>
  </conditionalFormatting>
  <conditionalFormatting sqref="I13">
    <cfRule type="expression" dxfId="35" priority="36" stopIfTrue="1">
      <formula>IF(AND($F13&lt;&gt;"",$I13=""),1)</formula>
    </cfRule>
  </conditionalFormatting>
  <conditionalFormatting sqref="C16">
    <cfRule type="expression" dxfId="34" priority="35" stopIfTrue="1">
      <formula>IF(AND($F17&lt;&gt;"",$C16=""),1)</formula>
    </cfRule>
  </conditionalFormatting>
  <conditionalFormatting sqref="H16">
    <cfRule type="expression" dxfId="33" priority="34" stopIfTrue="1">
      <formula>IF(AND($F17&lt;&gt;"",$H16=""),1)</formula>
    </cfRule>
  </conditionalFormatting>
  <conditionalFormatting sqref="P16:Q16">
    <cfRule type="expression" dxfId="32" priority="33" stopIfTrue="1">
      <formula>IF(AND($F17&lt;&gt;"",$P16=""),1)</formula>
    </cfRule>
  </conditionalFormatting>
  <conditionalFormatting sqref="N16:O16">
    <cfRule type="expression" dxfId="31" priority="32" stopIfTrue="1">
      <formula>IF(AND($F17&lt;&gt;"",OR(AND($N16="",$O16=""),AND($N16="○",$O16="○"))),1)</formula>
    </cfRule>
  </conditionalFormatting>
  <conditionalFormatting sqref="J16:L16">
    <cfRule type="expression" dxfId="30" priority="31" stopIfTrue="1">
      <formula>IF(AND($F16&lt;&gt;"",J16=""),1)</formula>
    </cfRule>
  </conditionalFormatting>
  <conditionalFormatting sqref="I16">
    <cfRule type="expression" dxfId="29" priority="30" stopIfTrue="1">
      <formula>IF(AND($F16&lt;&gt;"",$I16=""),1)</formula>
    </cfRule>
  </conditionalFormatting>
  <conditionalFormatting sqref="C19">
    <cfRule type="expression" dxfId="28" priority="29" stopIfTrue="1">
      <formula>IF(AND($F20&lt;&gt;"",$C19=""),1)</formula>
    </cfRule>
  </conditionalFormatting>
  <conditionalFormatting sqref="H19">
    <cfRule type="expression" dxfId="27" priority="28" stopIfTrue="1">
      <formula>IF(AND($F20&lt;&gt;"",$H19=""),1)</formula>
    </cfRule>
  </conditionalFormatting>
  <conditionalFormatting sqref="P19:Q19">
    <cfRule type="expression" dxfId="26" priority="27" stopIfTrue="1">
      <formula>IF(AND($F20&lt;&gt;"",$P19=""),1)</formula>
    </cfRule>
  </conditionalFormatting>
  <conditionalFormatting sqref="N19:O19">
    <cfRule type="expression" dxfId="25" priority="26" stopIfTrue="1">
      <formula>IF(AND($F20&lt;&gt;"",OR(AND($N19="",$O19=""),AND($N19="○",$O19="○"))),1)</formula>
    </cfRule>
  </conditionalFormatting>
  <conditionalFormatting sqref="J19:L19">
    <cfRule type="expression" dxfId="24" priority="25" stopIfTrue="1">
      <formula>IF(AND($F19&lt;&gt;"",J19=""),1)</formula>
    </cfRule>
  </conditionalFormatting>
  <conditionalFormatting sqref="I19">
    <cfRule type="expression" dxfId="23" priority="24" stopIfTrue="1">
      <formula>IF(AND($F19&lt;&gt;"",$I19=""),1)</formula>
    </cfRule>
  </conditionalFormatting>
  <conditionalFormatting sqref="C22">
    <cfRule type="expression" dxfId="22" priority="23" stopIfTrue="1">
      <formula>IF(AND($F23&lt;&gt;"",$C22=""),1)</formula>
    </cfRule>
  </conditionalFormatting>
  <conditionalFormatting sqref="H22">
    <cfRule type="expression" dxfId="21" priority="22" stopIfTrue="1">
      <formula>IF(AND($F23&lt;&gt;"",$H22=""),1)</formula>
    </cfRule>
  </conditionalFormatting>
  <conditionalFormatting sqref="P22:Q22">
    <cfRule type="expression" dxfId="20" priority="21" stopIfTrue="1">
      <formula>IF(AND($F23&lt;&gt;"",$P22=""),1)</formula>
    </cfRule>
  </conditionalFormatting>
  <conditionalFormatting sqref="N22:O22">
    <cfRule type="expression" dxfId="19" priority="20" stopIfTrue="1">
      <formula>IF(AND($F23&lt;&gt;"",OR(AND($N22="",$O22=""),AND($N22="○",$O22="○"))),1)</formula>
    </cfRule>
  </conditionalFormatting>
  <conditionalFormatting sqref="J22:L22">
    <cfRule type="expression" dxfId="18" priority="19" stopIfTrue="1">
      <formula>IF(AND($F22&lt;&gt;"",J22=""),1)</formula>
    </cfRule>
  </conditionalFormatting>
  <conditionalFormatting sqref="I22">
    <cfRule type="expression" dxfId="17" priority="18" stopIfTrue="1">
      <formula>IF(AND($F22&lt;&gt;"",$I22=""),1)</formula>
    </cfRule>
  </conditionalFormatting>
  <conditionalFormatting sqref="C25">
    <cfRule type="expression" dxfId="16" priority="17" stopIfTrue="1">
      <formula>IF(AND($F26&lt;&gt;"",$C25=""),1)</formula>
    </cfRule>
  </conditionalFormatting>
  <conditionalFormatting sqref="H25">
    <cfRule type="expression" dxfId="15" priority="16" stopIfTrue="1">
      <formula>IF(AND($F26&lt;&gt;"",$H25=""),1)</formula>
    </cfRule>
  </conditionalFormatting>
  <conditionalFormatting sqref="P25:Q25">
    <cfRule type="expression" dxfId="14" priority="15" stopIfTrue="1">
      <formula>IF(AND($F26&lt;&gt;"",$P25=""),1)</formula>
    </cfRule>
  </conditionalFormatting>
  <conditionalFormatting sqref="N25:O25">
    <cfRule type="expression" dxfId="13" priority="14" stopIfTrue="1">
      <formula>IF(AND($F26&lt;&gt;"",OR(AND($N25="",$O25=""),AND($N25="○",$O25="○"))),1)</formula>
    </cfRule>
  </conditionalFormatting>
  <conditionalFormatting sqref="J25:L25">
    <cfRule type="expression" dxfId="12" priority="13" stopIfTrue="1">
      <formula>IF(AND($F25&lt;&gt;"",J25=""),1)</formula>
    </cfRule>
  </conditionalFormatting>
  <conditionalFormatting sqref="I25">
    <cfRule type="expression" dxfId="11" priority="12" stopIfTrue="1">
      <formula>IF(AND($F25&lt;&gt;"",$I25=""),1)</formula>
    </cfRule>
  </conditionalFormatting>
  <conditionalFormatting sqref="K9 K12 K15 K18 K21 K24">
    <cfRule type="expression" dxfId="10" priority="11" stopIfTrue="1">
      <formula>IF(AND($F10&lt;&gt;"",$K9=""),1)</formula>
    </cfRule>
  </conditionalFormatting>
  <conditionalFormatting sqref="L9 L12 L15 L18 L21 L24">
    <cfRule type="expression" dxfId="9" priority="10" stopIfTrue="1">
      <formula>IF(AND($F10&lt;&gt;"",$L9=""),1)</formula>
    </cfRule>
  </conditionalFormatting>
  <conditionalFormatting sqref="J24">
    <cfRule type="expression" dxfId="8" priority="9" stopIfTrue="1">
      <formula>IF(AND($F26&lt;&gt;"",$J24="〒"),1)</formula>
    </cfRule>
  </conditionalFormatting>
  <conditionalFormatting sqref="J4:L4">
    <cfRule type="expression" dxfId="7" priority="8" stopIfTrue="1">
      <formula>IF(AND($F4&lt;&gt;"",J4=""),1)</formula>
    </cfRule>
  </conditionalFormatting>
  <conditionalFormatting sqref="J3">
    <cfRule type="expression" dxfId="6" priority="7" stopIfTrue="1">
      <formula>IF(AND($F5&lt;&gt;"",$J3="〒"),1)</formula>
    </cfRule>
  </conditionalFormatting>
  <conditionalFormatting sqref="K3">
    <cfRule type="expression" dxfId="5" priority="6" stopIfTrue="1">
      <formula>IF(AND($F4&lt;&gt;"",$K3=""),1)</formula>
    </cfRule>
  </conditionalFormatting>
  <conditionalFormatting sqref="L3">
    <cfRule type="expression" dxfId="4" priority="5" stopIfTrue="1">
      <formula>IF(AND($F4&lt;&gt;"",$L3=""),1)</formula>
    </cfRule>
  </conditionalFormatting>
  <conditionalFormatting sqref="D6:I6">
    <cfRule type="expression" dxfId="3" priority="4" stopIfTrue="1">
      <formula>IF($D$6="",1)</formula>
    </cfRule>
  </conditionalFormatting>
  <conditionalFormatting sqref="L6:M6">
    <cfRule type="expression" dxfId="2" priority="3" stopIfTrue="1">
      <formula>IF($L$6="",1)</formula>
    </cfRule>
  </conditionalFormatting>
  <conditionalFormatting sqref="P6:Q6">
    <cfRule type="expression" dxfId="1" priority="2" stopIfTrue="1">
      <formula>IF($P$6="　　　　年　　月　　日",1)</formula>
    </cfRule>
  </conditionalFormatting>
  <conditionalFormatting sqref="I9">
    <cfRule type="expression" dxfId="0" priority="1" stopIfTrue="1">
      <formula>IF(AND($F11&lt;&gt;"",$I11=""),1)</formula>
    </cfRule>
  </conditionalFormatting>
  <dataValidations xWindow="273" yWindow="494" count="24">
    <dataValidation type="list" allowBlank="1" showInputMessage="1" showErrorMessage="1" promptTitle="性別" prompt="男,女を選択・入力してください" sqref="H12:H26" xr:uid="{00000000-0002-0000-0200-000000000000}">
      <formula1>"男,女"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21 L9 L12 L15 L18 L24 L3:M3" xr:uid="{00000000-0002-0000-0200-000001000000}">
      <formula1>"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imeMode="disabled" showInputMessage="1" showErrorMessage="1" errorTitle="不正な入力値" error="Dを選択してください" promptTitle="新出場級" prompt="D級初段へ昇級昇段する場合はDを、初段昇段のみの場合は「－」を選択してください" sqref="E9:E26" xr:uid="{00000000-0002-0000-0200-000002000000}">
      <formula1>"D,Ｄ,-,－"</formula1>
    </dataValidation>
    <dataValidation type="list" showInputMessage="1" showErrorMessage="1" errorTitle="不正な入力値" error="無を選択してください_x000a_" promptTitle="現段位" prompt="無を選択してください_x000a_" sqref="D9:D26" xr:uid="{00000000-0002-0000-0200-000003000000}">
      <formula1>"無"</formula1>
    </dataValidation>
    <dataValidation type="list" showInputMessage="1" showErrorMessage="1" errorTitle="不正な入力値" error="初を選択してください" promptTitle="新段位" prompt="初を選択してください" sqref="C9:C26" xr:uid="{00000000-0002-0000-0200-000004000000}">
      <formula1>"初"</formula1>
    </dataValidation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 xr:uid="{00000000-0002-0000-0200-000005000000}">
      <formula1>"○"</formula1>
    </dataValidation>
    <dataValidation allowBlank="1" showInputMessage="1" showErrorMessage="1" promptTitle="フリガナ" prompt="カタカナで入力し、姓と名は半角スペースを空けてください" sqref="F21:G21 F18:G18 F12:G12 F15:G15 F24:G24" xr:uid="{00000000-0002-0000-0200-000006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2 I25" xr:uid="{00000000-0002-0000-0200-000007000000}">
      <formula1>367</formula1>
      <formula2>73415</formula2>
    </dataValidation>
    <dataValidation allowBlank="1" showInputMessage="1" showErrorMessage="1" promptTitle="氏名" prompt="姓と名は半角スペースを空けてください_x000a_（例）全日協 太郎" sqref="F25:G25 F10:G10 F16:G16 F19:G19 F22:G22 F13:G13" xr:uid="{00000000-0002-0000-0200-000008000000}"/>
    <dataValidation allowBlank="1" showInputMessage="1" showErrorMessage="1" promptTitle="フリガナ" prompt="カタカナで入力し、姓と名は半角スペースを空けてください_x000a_（例）ゼンニッキョウ タロウ" sqref="F9:G9" xr:uid="{00000000-0002-0000-0200-000009000000}"/>
    <dataValidation imeMode="disabled" allowBlank="1" showInputMessage="1" showErrorMessage="1" promptTitle="郵便番号" prompt="　" sqref="K15 K9 K18 K21 K24 K12 K3" xr:uid="{00000000-0002-0000-0200-00000A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22:L22 J25:L25 J16:L16 J19:L19 J10:L10" xr:uid="{00000000-0002-0000-0200-00000B000000}"/>
    <dataValidation imeMode="disabled" allowBlank="1" showInputMessage="1" showErrorMessage="1" promptTitle="電話番号" prompt="　" sqref="M9:M26" xr:uid="{00000000-0002-0000-0200-00000C000000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 xr:uid="{00000000-0002-0000-0200-00000D000000}">
      <formula1>42491</formula1>
    </dataValidation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200-00000E000000}">
      <formula1>"男,女"</formula1>
    </dataValidation>
    <dataValidation allowBlank="1" showInputMessage="1" showErrorMessage="1" promptTitle="昇段事由" prompt="実力段の場合は、_x000a_①大会名_x000a_②出場した級_x000a_③順位_x000a_を明記してください_x000a_（例）第N回○○大会 D級3位" sqref="P9:Q26" xr:uid="{00000000-0002-0000-0200-00000F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200-000010000000}"/>
    <dataValidation allowBlank="1" showInputMessage="1" showErrorMessage="1" promptTitle="会長名" prompt="　" sqref="L6" xr:uid="{00000000-0002-0000-0200-000011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21 I24 I12 I15 I18 I9" xr:uid="{00000000-0002-0000-0200-000012000000}"/>
    <dataValidation allowBlank="1" showInputMessage="1" showErrorMessage="1" promptTitle="住所2" prompt="住所表記が長い場合やマンション名等は、住所2も使用してください" sqref="J11:L11 J14:L14 J17:L17 J20:L20 J23:L23 J26:L26" xr:uid="{00000000-0002-0000-0200-000013000000}"/>
    <dataValidation allowBlank="1" showInputMessage="1" showErrorMessage="1" promptTitle="氏名" prompt="送付先宛名（お名前）を記載ください。" sqref="J5:M5" xr:uid="{B604EFB4-80B5-4872-8223-A81716BB54FD}"/>
    <dataValidation allowBlank="1" showInputMessage="1" showErrorMessage="1" promptTitle="住所" prompt="都道府県は郵便番号の隣に入力してください_x000a_" sqref="J4:P4" xr:uid="{58D29F8B-EEB7-40F6-BA3C-2514C712AB6D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339AE40A-F12D-487D-8585-BD3C319CB267}"/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" xr:uid="{AAF7A7BC-2CF7-4567-A31A-12B21DC00F91}">
      <formula1>"レ"</formula1>
    </dataValidation>
  </dataValidations>
  <hyperlinks>
    <hyperlink ref="L35" r:id="rId1" xr:uid="{00000000-0004-0000-0200-000000000000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2"/>
  <headerFooter alignWithMargins="0">
    <oddHeader>&amp;R《別紙３》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昇段基準（抜粋）</vt:lpstr>
      <vt:lpstr>段位・昇降級申請書（初段実力）【記入例】</vt:lpstr>
      <vt:lpstr>段位・昇降級申請書（初段実力）2020.04初版</vt:lpstr>
      <vt:lpstr>'昇段基準（抜粋）'!Print_Area</vt:lpstr>
      <vt:lpstr>'段位・昇降級申請書（初段実力）【記入例】'!Print_Area</vt:lpstr>
      <vt:lpstr>'段位・昇降級申請書（初段実力）2020.04初版'!Print_Area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2016-11-14T14:03:19Z</dcterms:created>
  <dcterms:modified xsi:type="dcterms:W3CDTF">2020-04-18T08:06:03Z</dcterms:modified>
</cp:coreProperties>
</file>