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25600" windowHeight="17560" tabRatio="500"/>
  </bookViews>
  <sheets>
    <sheet name="決勝ﾄｰﾅﾒﾝﾄ表" sheetId="1" r:id="rId1"/>
  </sheets>
  <externalReferences>
    <externalReference r:id="rId2"/>
  </externalReferences>
  <definedNames>
    <definedName name="_xlnm.Print_Area" localSheetId="0">決勝ﾄｰﾅﾒﾝﾄ表!$A$1:$BM$23,決勝ﾄｰﾅﾒﾝﾄ表!$A$26:$BM$45</definedName>
    <definedName name="県番号" comment="予選組に使用">#REF!:#REF!</definedName>
    <definedName name="名列">#REF!</definedName>
    <definedName name="予選2位通過チーム" localSheetId="0">決勝ﾄｰﾅﾒﾝﾄ表!$AK$30:$AN$34</definedName>
    <definedName name="予選２位通過チーム">決勝ﾄｰﾅﾒﾝﾄ表!$AK$30:$AN$32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43" i="1" l="1"/>
</calcChain>
</file>

<file path=xl/sharedStrings.xml><?xml version="1.0" encoding="utf-8"?>
<sst xmlns="http://schemas.openxmlformats.org/spreadsheetml/2006/main" count="160" uniqueCount="91">
  <si>
    <t>第３０回　国民文化祭・かごしま２０１５　　</t>
    <phoneticPr fontId="3"/>
  </si>
  <si>
    <t>小倉百人一首かるた競技全国大会</t>
    <phoneticPr fontId="3"/>
  </si>
  <si>
    <t>優  勝</t>
    <rPh sb="0" eb="1">
      <t>ユウ</t>
    </rPh>
    <rPh sb="3" eb="4">
      <t>カツ</t>
    </rPh>
    <phoneticPr fontId="3"/>
  </si>
  <si>
    <t>決勝トーナメント　対戦表</t>
    <rPh sb="0" eb="2">
      <t>ケッショウ</t>
    </rPh>
    <rPh sb="9" eb="12">
      <t>タイセンヒョウ</t>
    </rPh>
    <phoneticPr fontId="3"/>
  </si>
  <si>
    <t>準優勝</t>
    <rPh sb="0" eb="3">
      <t>ジュンユウショウ</t>
    </rPh>
    <phoneticPr fontId="3"/>
  </si>
  <si>
    <t>３ 位</t>
    <rPh sb="2" eb="3">
      <t>イ</t>
    </rPh>
    <phoneticPr fontId="3"/>
  </si>
  <si>
    <t>福井県</t>
  </si>
  <si>
    <t>東京都</t>
  </si>
  <si>
    <t>神奈川県</t>
  </si>
  <si>
    <t>3 - 2</t>
  </si>
  <si>
    <t>奈良県</t>
  </si>
  <si>
    <t>1 - 4</t>
  </si>
  <si>
    <t>5 - 0</t>
  </si>
  <si>
    <t>4 - 1</t>
  </si>
  <si>
    <t>0 - 5</t>
  </si>
  <si>
    <t>2 - 3</t>
  </si>
  <si>
    <t>岡山県</t>
  </si>
  <si>
    <t>熊本県</t>
  </si>
  <si>
    <t>福岡県</t>
  </si>
  <si>
    <t>静岡県</t>
  </si>
  <si>
    <t>愛知県</t>
  </si>
  <si>
    <t>石川県</t>
  </si>
  <si>
    <t>新潟県</t>
  </si>
  <si>
    <t>大分県</t>
  </si>
  <si>
    <t>滋賀県</t>
  </si>
  <si>
    <t>兵庫県</t>
  </si>
  <si>
    <t>栃木県</t>
  </si>
  <si>
    <t>福島県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</si>
  <si>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</si>
  <si>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</si>
  <si>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</si>
  <si>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</si>
  <si>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</si>
  <si>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</si>
  <si>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</si>
  <si>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</si>
  <si>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予選通過チーム</t>
    <rPh sb="0" eb="2">
      <t>ヨセン</t>
    </rPh>
    <rPh sb="2" eb="4">
      <t>ツウカ</t>
    </rPh>
    <phoneticPr fontId="3"/>
  </si>
  <si>
    <t>抽選結果入力</t>
    <rPh sb="0" eb="2">
      <t>チュウセン</t>
    </rPh>
    <rPh sb="2" eb="4">
      <t>ケッカ</t>
    </rPh>
    <rPh sb="4" eb="6">
      <t>ニュウリョク</t>
    </rPh>
    <phoneticPr fontId="3"/>
  </si>
  <si>
    <t>★参考</t>
    <rPh sb="1" eb="3">
      <t>サンコウ</t>
    </rPh>
    <phoneticPr fontId="3"/>
  </si>
  <si>
    <t>予選 ２ 位</t>
    <rPh sb="0" eb="2">
      <t>ヨセン</t>
    </rPh>
    <rPh sb="5" eb="6">
      <t>イ</t>
    </rPh>
    <phoneticPr fontId="3"/>
  </si>
  <si>
    <t>予選 １ 位 通過</t>
    <rPh sb="0" eb="2">
      <t>ヨセン</t>
    </rPh>
    <rPh sb="5" eb="6">
      <t>イ</t>
    </rPh>
    <rPh sb="7" eb="9">
      <t>ツウカ</t>
    </rPh>
    <phoneticPr fontId="3"/>
  </si>
  <si>
    <t>予選 ２ 位 通過</t>
    <rPh sb="0" eb="2">
      <t>ヨセン</t>
    </rPh>
    <rPh sb="5" eb="6">
      <t>イ</t>
    </rPh>
    <rPh sb="7" eb="9">
      <t>ツウカ</t>
    </rPh>
    <phoneticPr fontId="3"/>
  </si>
  <si>
    <t>順位</t>
    <rPh sb="0" eb="2">
      <t>ジュンイ</t>
    </rPh>
    <phoneticPr fontId="3"/>
  </si>
  <si>
    <t>ブロック</t>
    <phoneticPr fontId="3"/>
  </si>
  <si>
    <t>県名</t>
    <rPh sb="0" eb="2">
      <t>ケンメイ</t>
    </rPh>
    <phoneticPr fontId="3"/>
  </si>
  <si>
    <t>順位点数</t>
    <rPh sb="0" eb="2">
      <t>ジュンイ</t>
    </rPh>
    <rPh sb="2" eb="4">
      <t>テンスウ</t>
    </rPh>
    <phoneticPr fontId="3"/>
  </si>
  <si>
    <t>ブロック</t>
    <phoneticPr fontId="3"/>
  </si>
  <si>
    <t>県番号</t>
    <rPh sb="0" eb="1">
      <t>ケン</t>
    </rPh>
    <rPh sb="1" eb="3">
      <t>バンゴウ</t>
    </rPh>
    <phoneticPr fontId="3"/>
  </si>
  <si>
    <t>確認</t>
    <rPh sb="0" eb="2">
      <t>カクニン</t>
    </rPh>
    <phoneticPr fontId="3"/>
  </si>
  <si>
    <t>ブロック</t>
    <phoneticPr fontId="3"/>
  </si>
  <si>
    <t>Ａ２位</t>
  </si>
  <si>
    <t>三重県</t>
  </si>
  <si>
    <t>Ａ１位</t>
  </si>
  <si>
    <t>OK</t>
  </si>
  <si>
    <t>Ｂ２位</t>
  </si>
  <si>
    <t>Ｂ１位</t>
  </si>
  <si>
    <t>M２位</t>
  </si>
  <si>
    <t>Ｃ２位</t>
  </si>
  <si>
    <t>千葉県</t>
  </si>
  <si>
    <t>Ｃ１位</t>
  </si>
  <si>
    <t>Ｉ２位</t>
  </si>
  <si>
    <t>Ｄ２位</t>
  </si>
  <si>
    <t>宮崎県</t>
  </si>
  <si>
    <t>Ｄ１位</t>
  </si>
  <si>
    <t>２位通過チーム数</t>
    <rPh sb="1" eb="2">
      <t>イ</t>
    </rPh>
    <rPh sb="2" eb="4">
      <t>ツウカ</t>
    </rPh>
    <rPh sb="7" eb="8">
      <t>スウ</t>
    </rPh>
    <phoneticPr fontId="3"/>
  </si>
  <si>
    <t>Ｅ２位</t>
  </si>
  <si>
    <t>群馬県</t>
  </si>
  <si>
    <t>Ｅ１位</t>
  </si>
  <si>
    <t>Ｆ２位</t>
  </si>
  <si>
    <t>秋田県</t>
  </si>
  <si>
    <t>Ｆ１位</t>
  </si>
  <si>
    <t>Ｇ２位</t>
  </si>
  <si>
    <t>青森県</t>
  </si>
  <si>
    <t>Ｇ１位</t>
  </si>
  <si>
    <t>Ｈ２位</t>
  </si>
  <si>
    <t>欧米</t>
  </si>
  <si>
    <t>Ｈ１位</t>
  </si>
  <si>
    <t>Ｉ１位</t>
    <phoneticPr fontId="3"/>
  </si>
  <si>
    <t>※左の予選通過チームより、
　県番号を入力する</t>
    <rPh sb="1" eb="2">
      <t>ヒダリ</t>
    </rPh>
    <rPh sb="3" eb="5">
      <t>ヨセン</t>
    </rPh>
    <rPh sb="5" eb="7">
      <t>ツウカ</t>
    </rPh>
    <rPh sb="15" eb="16">
      <t>ケン</t>
    </rPh>
    <rPh sb="16" eb="18">
      <t>バンゴウ</t>
    </rPh>
    <rPh sb="19" eb="21">
      <t>ニュウリョク</t>
    </rPh>
    <phoneticPr fontId="3"/>
  </si>
  <si>
    <t>Ｊ２位</t>
  </si>
  <si>
    <t>埼玉県</t>
  </si>
  <si>
    <t>Ｊ１位</t>
    <phoneticPr fontId="3"/>
  </si>
  <si>
    <t>Ｋ２位</t>
  </si>
  <si>
    <t>山口県</t>
  </si>
  <si>
    <t>Ｋ１位</t>
    <phoneticPr fontId="3"/>
  </si>
  <si>
    <t>L２位</t>
    <phoneticPr fontId="3"/>
  </si>
  <si>
    <t>京都府</t>
  </si>
  <si>
    <t>Ｌ１位</t>
    <phoneticPr fontId="3"/>
  </si>
  <si>
    <t>M２位</t>
    <phoneticPr fontId="3"/>
  </si>
  <si>
    <t>Ｍ１位</t>
    <phoneticPr fontId="3"/>
  </si>
  <si>
    <t>１位通過チーム数</t>
    <rPh sb="1" eb="2">
      <t>イ</t>
    </rPh>
    <rPh sb="2" eb="4">
      <t>ツウカ</t>
    </rPh>
    <rPh sb="7" eb="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</si>
</sst>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sz val="24"/>
      <name val="HG正楷書体-PRO"/>
      <family val="4"/>
      <charset val="128"/>
    </font>
    <font>
      <b/>
      <sz val="20"/>
      <name val="HG正楷書体-PRO"/>
      <family val="4"/>
      <charset val="128"/>
    </font>
    <font>
      <b/>
      <sz val="30"/>
      <name val="HG正楷書体-PRO"/>
      <family val="4"/>
      <charset val="128"/>
    </font>
    <font>
      <b/>
      <sz val="26"/>
      <color rgb="FFFF0000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b/>
      <sz val="20"/>
      <color rgb="FF0000FF"/>
      <name val="HG正楷書体-PRO"/>
      <family val="4"/>
      <charset val="128"/>
    </font>
    <font>
      <b/>
      <sz val="16"/>
      <name val="HG正楷書体-PRO"/>
      <family val="4"/>
      <charset val="128"/>
    </font>
    <font>
      <sz val="17"/>
      <name val="HG正楷書体-PRO"/>
      <family val="4"/>
      <charset val="128"/>
    </font>
    <font>
      <sz val="28"/>
      <name val="HG正楷書体-PRO"/>
      <family val="4"/>
      <charset val="128"/>
    </font>
    <font>
      <sz val="18"/>
      <name val="HG正楷書体-PRO"/>
      <family val="4"/>
      <charset val="128"/>
    </font>
    <font>
      <sz val="16"/>
      <name val="HG正楷書体-PRO"/>
      <family val="4"/>
      <charset val="128"/>
    </font>
    <font>
      <sz val="14"/>
      <name val="HG正楷書体-PRO"/>
      <family val="4"/>
      <charset val="128"/>
    </font>
    <font>
      <b/>
      <sz val="11"/>
      <color rgb="FF0000FF"/>
      <name val="HG正楷書体-PRO"/>
      <family val="4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sz val="14"/>
      <color rgb="FF00B050"/>
      <name val="HG正楷書体-PRO"/>
      <family val="4"/>
      <charset val="128"/>
    </font>
    <font>
      <sz val="20"/>
      <name val="HG正楷書体-PRO"/>
      <family val="4"/>
      <charset val="128"/>
    </font>
    <font>
      <sz val="14"/>
      <color rgb="FF0000FF"/>
      <name val="HG正楷書体-PRO"/>
      <family val="4"/>
      <charset val="128"/>
    </font>
    <font>
      <b/>
      <sz val="14"/>
      <color rgb="FF0000FF"/>
      <name val="HG正楷書体-PRO"/>
      <family val="4"/>
      <charset val="128"/>
    </font>
    <font>
      <b/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b/>
      <sz val="11"/>
      <color rgb="FFFF0000"/>
      <name val="HG正楷書体-PRO"/>
      <family val="4"/>
      <charset val="128"/>
    </font>
    <font>
      <sz val="11"/>
      <color rgb="FFFF0000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7" fillId="0" borderId="0">
      <alignment vertical="center"/>
    </xf>
  </cellStyleXfs>
  <cellXfs count="198">
    <xf numFmtId="0" fontId="0" fillId="0" borderId="0" xfId="0"/>
    <xf numFmtId="0" fontId="2" fillId="0" borderId="0" xfId="0" applyFont="1" applyFill="1"/>
    <xf numFmtId="0" fontId="4" fillId="0" borderId="0" xfId="0" applyFont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shrinkToFi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distributed" vertical="center" indent="2" shrinkToFit="1"/>
    </xf>
    <xf numFmtId="0" fontId="13" fillId="0" borderId="3" xfId="0" applyFont="1" applyFill="1" applyBorder="1" applyAlignment="1">
      <alignment horizontal="distributed" vertical="center" indent="2" shrinkToFit="1"/>
    </xf>
    <xf numFmtId="0" fontId="13" fillId="0" borderId="4" xfId="0" applyFont="1" applyFill="1" applyBorder="1" applyAlignment="1">
      <alignment horizontal="distributed" vertical="center" indent="2" shrinkToFit="1"/>
    </xf>
    <xf numFmtId="0" fontId="8" fillId="0" borderId="2" xfId="0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inden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1" xfId="0" applyFont="1" applyFill="1" applyBorder="1"/>
    <xf numFmtId="0" fontId="2" fillId="0" borderId="7" xfId="0" applyFont="1" applyFill="1" applyBorder="1"/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Fill="1" applyBorder="1"/>
    <xf numFmtId="0" fontId="2" fillId="0" borderId="10" xfId="0" applyFont="1" applyFill="1" applyBorder="1"/>
    <xf numFmtId="0" fontId="15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Fill="1" applyBorder="1"/>
    <xf numFmtId="0" fontId="2" fillId="0" borderId="12" xfId="0" applyFont="1" applyFill="1" applyBorder="1"/>
    <xf numFmtId="0" fontId="12" fillId="0" borderId="0" xfId="0" applyFont="1" applyFill="1" applyAlignment="1">
      <alignment horizontal="center" vertical="distributed" textRotation="255" indent="1"/>
    </xf>
    <xf numFmtId="0" fontId="12" fillId="0" borderId="0" xfId="0" applyFont="1" applyFill="1" applyBorder="1" applyAlignment="1">
      <alignment horizontal="center" vertical="distributed" textRotation="255" indent="1"/>
    </xf>
    <xf numFmtId="0" fontId="12" fillId="0" borderId="0" xfId="0" applyFont="1" applyFill="1" applyBorder="1" applyAlignment="1">
      <alignment horizontal="center" vertical="distributed" textRotation="255" indent="1" shrinkToFit="1"/>
    </xf>
    <xf numFmtId="0" fontId="12" fillId="0" borderId="2" xfId="0" applyFont="1" applyFill="1" applyBorder="1" applyAlignment="1">
      <alignment horizontal="center" vertical="distributed" textRotation="255" indent="1" shrinkToFit="1"/>
    </xf>
    <xf numFmtId="0" fontId="12" fillId="0" borderId="4" xfId="0" applyFont="1" applyFill="1" applyBorder="1" applyAlignment="1">
      <alignment horizontal="center" vertical="distributed" textRotation="255" indent="1" shrinkToFit="1"/>
    </xf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/>
    <xf numFmtId="0" fontId="16" fillId="0" borderId="13" xfId="0" applyFont="1" applyFill="1" applyBorder="1"/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4" xfId="0" applyFont="1" applyFill="1" applyBorder="1"/>
    <xf numFmtId="0" fontId="16" fillId="0" borderId="1" xfId="0" applyFont="1" applyFill="1" applyBorder="1"/>
    <xf numFmtId="0" fontId="16" fillId="0" borderId="11" xfId="0" applyFont="1" applyFill="1" applyBorder="1"/>
    <xf numFmtId="0" fontId="12" fillId="0" borderId="0" xfId="0" applyFont="1" applyBorder="1" applyAlignment="1">
      <alignment horizontal="center" vertical="distributed" textRotation="255" indent="1"/>
    </xf>
    <xf numFmtId="0" fontId="15" fillId="0" borderId="5" xfId="0" applyFont="1" applyFill="1" applyBorder="1" applyAlignment="1">
      <alignment horizontal="center" vertical="center"/>
    </xf>
    <xf numFmtId="0" fontId="2" fillId="0" borderId="15" xfId="0" applyFont="1" applyFill="1" applyBorder="1"/>
    <xf numFmtId="0" fontId="2" fillId="0" borderId="2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6" fillId="0" borderId="12" xfId="0" applyFont="1" applyFill="1" applyBorder="1"/>
    <xf numFmtId="0" fontId="2" fillId="0" borderId="16" xfId="0" applyFont="1" applyFill="1" applyBorder="1"/>
    <xf numFmtId="0" fontId="16" fillId="0" borderId="10" xfId="0" applyFont="1" applyFill="1" applyBorder="1"/>
    <xf numFmtId="0" fontId="16" fillId="0" borderId="17" xfId="0" applyFont="1" applyFill="1" applyBorder="1"/>
    <xf numFmtId="0" fontId="16" fillId="0" borderId="9" xfId="0" applyFont="1" applyFill="1" applyBorder="1"/>
    <xf numFmtId="0" fontId="16" fillId="0" borderId="18" xfId="0" applyFont="1" applyFill="1" applyBorder="1"/>
    <xf numFmtId="0" fontId="16" fillId="0" borderId="0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center" vertical="distributed" textRotation="255" indent="1"/>
    </xf>
    <xf numFmtId="0" fontId="12" fillId="0" borderId="4" xfId="0" applyFont="1" applyFill="1" applyBorder="1" applyAlignment="1">
      <alignment horizontal="center" vertical="distributed" textRotation="255" indent="1"/>
    </xf>
    <xf numFmtId="0" fontId="12" fillId="0" borderId="13" xfId="0" applyFont="1" applyBorder="1" applyAlignment="1">
      <alignment horizontal="center" vertical="distributed" textRotation="255" indent="1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shrinkToFit="1"/>
    </xf>
    <xf numFmtId="0" fontId="18" fillId="0" borderId="0" xfId="0" applyFont="1" applyFill="1" applyBorder="1"/>
    <xf numFmtId="0" fontId="19" fillId="0" borderId="0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7" xfId="0" applyFont="1" applyFill="1" applyBorder="1"/>
    <xf numFmtId="0" fontId="2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shrinkToFit="1"/>
    </xf>
    <xf numFmtId="0" fontId="24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" fillId="2" borderId="10" xfId="0" applyFont="1" applyFill="1" applyBorder="1"/>
    <xf numFmtId="0" fontId="2" fillId="2" borderId="19" xfId="0" applyFont="1" applyFill="1" applyBorder="1"/>
    <xf numFmtId="0" fontId="25" fillId="0" borderId="20" xfId="0" applyFont="1" applyFill="1" applyBorder="1" applyAlignment="1">
      <alignment horizontal="center" vertical="center" wrapText="1"/>
    </xf>
    <xf numFmtId="0" fontId="2" fillId="2" borderId="21" xfId="0" applyFont="1" applyFill="1" applyBorder="1"/>
    <xf numFmtId="0" fontId="26" fillId="0" borderId="0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top"/>
    </xf>
    <xf numFmtId="0" fontId="28" fillId="2" borderId="0" xfId="0" applyFont="1" applyFill="1" applyBorder="1" applyAlignment="1">
      <alignment horizontal="left" vertical="top"/>
    </xf>
    <xf numFmtId="0" fontId="2" fillId="2" borderId="13" xfId="0" applyFont="1" applyFill="1" applyBorder="1"/>
    <xf numFmtId="0" fontId="2" fillId="2" borderId="22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23" fillId="2" borderId="9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29" fillId="2" borderId="13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13" xfId="0" applyFont="1" applyFill="1" applyBorder="1"/>
    <xf numFmtId="0" fontId="25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38" fontId="30" fillId="2" borderId="24" xfId="1" applyFont="1" applyFill="1" applyBorder="1" applyAlignment="1">
      <alignment horizontal="center" vertical="center"/>
    </xf>
    <xf numFmtId="38" fontId="30" fillId="2" borderId="25" xfId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176" fontId="31" fillId="2" borderId="27" xfId="0" applyNumberFormat="1" applyFont="1" applyFill="1" applyBorder="1" applyAlignment="1">
      <alignment horizontal="center" vertical="center"/>
    </xf>
    <xf numFmtId="176" fontId="31" fillId="2" borderId="25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1" fillId="2" borderId="9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/>
    </xf>
    <xf numFmtId="0" fontId="31" fillId="2" borderId="3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vertical="center"/>
    </xf>
    <xf numFmtId="0" fontId="33" fillId="0" borderId="28" xfId="0" applyFont="1" applyFill="1" applyBorder="1" applyAlignment="1">
      <alignment horizontal="center" vertical="center"/>
    </xf>
    <xf numFmtId="0" fontId="32" fillId="5" borderId="28" xfId="0" applyNumberFormat="1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9" fillId="2" borderId="3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shrinkToFit="1"/>
    </xf>
    <xf numFmtId="0" fontId="35" fillId="2" borderId="4" xfId="0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36" fillId="0" borderId="22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23" xfId="0" applyFont="1" applyFill="1" applyBorder="1" applyAlignment="1">
      <alignment vertical="center" wrapText="1"/>
    </xf>
    <xf numFmtId="0" fontId="36" fillId="0" borderId="30" xfId="0" applyFont="1" applyFill="1" applyBorder="1" applyAlignment="1">
      <alignment vertical="center" wrapText="1"/>
    </xf>
    <xf numFmtId="0" fontId="36" fillId="0" borderId="31" xfId="0" applyFont="1" applyFill="1" applyBorder="1" applyAlignment="1">
      <alignment vertical="center" wrapText="1"/>
    </xf>
    <xf numFmtId="0" fontId="36" fillId="0" borderId="32" xfId="0" applyFont="1" applyFill="1" applyBorder="1" applyAlignment="1">
      <alignment vertical="center" wrapText="1"/>
    </xf>
    <xf numFmtId="0" fontId="18" fillId="0" borderId="0" xfId="0" applyFont="1" applyFill="1"/>
    <xf numFmtId="0" fontId="2" fillId="0" borderId="33" xfId="0" applyFont="1" applyFill="1" applyBorder="1"/>
    <xf numFmtId="0" fontId="18" fillId="0" borderId="34" xfId="0" applyFont="1" applyFill="1" applyBorder="1"/>
    <xf numFmtId="0" fontId="31" fillId="2" borderId="28" xfId="0" applyFont="1" applyFill="1" applyBorder="1" applyAlignment="1">
      <alignment vertical="center"/>
    </xf>
    <xf numFmtId="0" fontId="18" fillId="2" borderId="28" xfId="0" applyFont="1" applyFill="1" applyBorder="1" applyAlignment="1">
      <alignment vertical="center"/>
    </xf>
    <xf numFmtId="0" fontId="31" fillId="4" borderId="28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2" fillId="0" borderId="35" xfId="0" applyFont="1" applyFill="1" applyBorder="1"/>
    <xf numFmtId="0" fontId="2" fillId="0" borderId="36" xfId="0" applyFont="1" applyFill="1" applyBorder="1"/>
    <xf numFmtId="0" fontId="2" fillId="0" borderId="37" xfId="0" applyFont="1" applyFill="1" applyBorder="1"/>
    <xf numFmtId="0" fontId="18" fillId="2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2" fillId="0" borderId="38" xfId="0" applyFont="1" applyFill="1" applyBorder="1"/>
    <xf numFmtId="0" fontId="16" fillId="0" borderId="3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2" fillId="0" borderId="34" xfId="0" applyFont="1" applyFill="1" applyBorder="1"/>
    <xf numFmtId="0" fontId="16" fillId="0" borderId="3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</cellXfs>
  <cellStyles count="5">
    <cellStyle name="パーセント 2" xfId="2"/>
    <cellStyle name="桁区切り" xfId="1" builtinId="6"/>
    <cellStyle name="桁区切り 2" xfId="3"/>
    <cellStyle name="標準" xfId="0" builtinId="0"/>
    <cellStyle name="標準 2" xfId="4"/>
  </cellStyles>
  <dxfs count="3"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29308</xdr:colOff>
      <xdr:row>0</xdr:row>
      <xdr:rowOff>0</xdr:rowOff>
    </xdr:from>
    <xdr:to>
      <xdr:col>7</xdr:col>
      <xdr:colOff>147206</xdr:colOff>
      <xdr:row>3</xdr:row>
      <xdr:rowOff>383331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508" y="0"/>
          <a:ext cx="1489498" cy="1640631"/>
        </a:xfrm>
        <a:prstGeom prst="rect">
          <a:avLst/>
        </a:prstGeom>
      </xdr:spPr>
    </xdr:pic>
    <xdr:clientData/>
  </xdr:twoCellAnchor>
  <xdr:twoCellAnchor editAs="oneCell">
    <xdr:from>
      <xdr:col>54</xdr:col>
      <xdr:colOff>131884</xdr:colOff>
      <xdr:row>0</xdr:row>
      <xdr:rowOff>65942</xdr:rowOff>
    </xdr:from>
    <xdr:to>
      <xdr:col>62</xdr:col>
      <xdr:colOff>81261</xdr:colOff>
      <xdr:row>3</xdr:row>
      <xdr:rowOff>414384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0784" y="65942"/>
          <a:ext cx="1778177" cy="1605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ruta-web&#27010;&#3520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決勝ﾄｰﾅﾒﾝﾄ表"/>
      <sheetName val="決勝１回戦"/>
      <sheetName val="決勝 (２回戦以降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2:DQ60"/>
  <sheetViews>
    <sheetView tabSelected="1" workbookViewId="0">
      <selection activeCell="AS7" sqref="AS7:AZ7"/>
    </sheetView>
  </sheetViews>
  <sheetFormatPr baseColWidth="12" defaultColWidth="3" defaultRowHeight="15" customHeight="1" x14ac:dyDescent="0"/>
  <cols>
    <col min="1" max="1" width="7.6640625" style="1" customWidth="1"/>
    <col min="2" max="28" width="3" style="1"/>
    <col min="29" max="29" width="4.1640625" style="1" bestFit="1" customWidth="1"/>
    <col min="30" max="16384" width="3" style="1"/>
  </cols>
  <sheetData>
    <row r="2" spans="2:121" ht="4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 t="s">
        <v>0</v>
      </c>
      <c r="S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3"/>
      <c r="BU2" s="3"/>
      <c r="BV2" s="3"/>
      <c r="BW2" s="3"/>
      <c r="BX2" s="3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</row>
    <row r="3" spans="2:121" ht="4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B3" s="5"/>
      <c r="AC3" s="5" t="s">
        <v>1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X3" s="3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</row>
    <row r="4" spans="2:121" ht="4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 t="s">
        <v>2</v>
      </c>
      <c r="AC4" s="7"/>
      <c r="AD4" s="7"/>
      <c r="AE4" s="7"/>
      <c r="AF4" s="7"/>
      <c r="AG4" s="7"/>
      <c r="AH4" s="7"/>
      <c r="AI4" s="7"/>
      <c r="AJ4" s="7"/>
      <c r="AK4" s="7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X4" s="3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</row>
    <row r="5" spans="2:121" ht="13.5" customHeight="1"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9"/>
      <c r="X5" s="9"/>
      <c r="Y5" s="9"/>
      <c r="Z5" s="9"/>
      <c r="AA5" s="10"/>
      <c r="AB5" s="7"/>
      <c r="AC5" s="7"/>
      <c r="AD5" s="7"/>
      <c r="AE5" s="7"/>
      <c r="AF5" s="7"/>
      <c r="AG5" s="7"/>
      <c r="AH5" s="7"/>
      <c r="AI5" s="7"/>
      <c r="AJ5" s="7"/>
      <c r="AK5" s="7"/>
      <c r="AL5" s="3"/>
      <c r="AM5" s="3"/>
      <c r="AS5" s="11" t="s">
        <v>4</v>
      </c>
      <c r="AT5" s="11"/>
      <c r="AU5" s="11"/>
      <c r="AV5" s="11"/>
      <c r="AW5" s="11"/>
      <c r="AX5" s="11"/>
      <c r="AY5" s="11"/>
      <c r="AZ5" s="11"/>
      <c r="BG5" s="12" t="s">
        <v>5</v>
      </c>
      <c r="BH5" s="12"/>
      <c r="BI5" s="12"/>
      <c r="BJ5" s="12"/>
      <c r="BK5" s="12"/>
      <c r="BL5" s="12"/>
      <c r="BO5" s="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</row>
    <row r="6" spans="2:121" ht="13.5" customHeight="1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9"/>
      <c r="W6" s="9"/>
      <c r="X6" s="9"/>
      <c r="Y6" s="9"/>
      <c r="Z6" s="9"/>
      <c r="AA6" s="10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3"/>
      <c r="AM6" s="3"/>
      <c r="AS6" s="15"/>
      <c r="AT6" s="15"/>
      <c r="AU6" s="15"/>
      <c r="AV6" s="15"/>
      <c r="AW6" s="15"/>
      <c r="AX6" s="15"/>
      <c r="AY6" s="15"/>
      <c r="AZ6" s="15"/>
      <c r="BG6" s="12"/>
      <c r="BH6" s="12"/>
      <c r="BI6" s="12"/>
      <c r="BJ6" s="12"/>
      <c r="BK6" s="12"/>
      <c r="BL6" s="12"/>
      <c r="BO6" s="3"/>
      <c r="BP6" s="3"/>
      <c r="BQ6" s="3"/>
      <c r="BR6" s="3"/>
      <c r="BS6" s="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</row>
    <row r="7" spans="2:121" s="16" customFormat="1" ht="36.75" customHeight="1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17"/>
      <c r="W7" s="17"/>
      <c r="X7" s="17"/>
      <c r="Y7" s="17"/>
      <c r="Z7" s="17"/>
      <c r="AA7" s="18"/>
      <c r="AB7" s="19" t="s">
        <v>6</v>
      </c>
      <c r="AC7" s="20"/>
      <c r="AD7" s="20"/>
      <c r="AE7" s="20"/>
      <c r="AF7" s="20"/>
      <c r="AG7" s="20"/>
      <c r="AH7" s="20"/>
      <c r="AI7" s="20"/>
      <c r="AJ7" s="20"/>
      <c r="AK7" s="21"/>
      <c r="AL7" s="18"/>
      <c r="AS7" s="22" t="s">
        <v>7</v>
      </c>
      <c r="AT7" s="23"/>
      <c r="AU7" s="23"/>
      <c r="AV7" s="23"/>
      <c r="AW7" s="23"/>
      <c r="AX7" s="23"/>
      <c r="AY7" s="23"/>
      <c r="AZ7" s="24"/>
      <c r="BG7" s="25" t="s">
        <v>8</v>
      </c>
      <c r="BH7" s="26"/>
      <c r="BI7" s="26"/>
      <c r="BJ7" s="26"/>
      <c r="BK7" s="26"/>
      <c r="BL7" s="27"/>
      <c r="BM7" s="17"/>
      <c r="BN7" s="17"/>
      <c r="BO7" s="17"/>
      <c r="BP7" s="17"/>
      <c r="BQ7" s="17"/>
      <c r="BX7" s="17"/>
      <c r="B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</row>
    <row r="8" spans="2:121" ht="25.5" customHeight="1">
      <c r="R8" s="13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30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13"/>
      <c r="AY8" s="13"/>
      <c r="AZ8" s="13"/>
      <c r="BA8" s="13"/>
      <c r="BB8" s="13"/>
      <c r="BC8" s="13"/>
      <c r="BD8" s="13"/>
      <c r="BE8" s="13"/>
      <c r="BF8" s="13"/>
      <c r="BH8" s="32"/>
      <c r="BI8" s="29"/>
      <c r="BJ8" s="30"/>
      <c r="BO8" s="13"/>
      <c r="BP8" s="13"/>
      <c r="BQ8" s="13"/>
      <c r="BR8" s="13"/>
      <c r="BS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</row>
    <row r="9" spans="2:121" ht="13.5" customHeight="1">
      <c r="Q9" s="13"/>
      <c r="R9" s="33"/>
      <c r="S9" s="34"/>
      <c r="T9" s="13"/>
      <c r="AA9" s="13"/>
      <c r="AB9" s="13"/>
      <c r="AC9" s="13"/>
      <c r="AD9" s="35" t="s">
        <v>9</v>
      </c>
      <c r="AE9" s="35"/>
      <c r="AF9" s="35"/>
      <c r="AG9" s="36"/>
      <c r="AH9" s="36"/>
      <c r="AI9" s="36"/>
      <c r="AJ9" s="13"/>
      <c r="AK9" s="13"/>
      <c r="AL9" s="13"/>
      <c r="AX9" s="37"/>
      <c r="AY9" s="34"/>
      <c r="AZ9" s="13"/>
      <c r="BF9" s="38"/>
      <c r="BG9" s="13"/>
      <c r="BH9" s="39"/>
      <c r="BI9" s="35" t="s">
        <v>9</v>
      </c>
      <c r="BJ9" s="36"/>
      <c r="BK9" s="40"/>
      <c r="BO9" s="13"/>
      <c r="BP9" s="13"/>
      <c r="BQ9" s="13"/>
      <c r="BR9" s="13"/>
      <c r="BS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</row>
    <row r="10" spans="2:121" ht="13.5" customHeight="1">
      <c r="Q10" s="31"/>
      <c r="R10" s="41"/>
      <c r="S10" s="34"/>
      <c r="T10" s="13"/>
      <c r="AA10" s="13"/>
      <c r="AB10" s="13"/>
      <c r="AC10" s="13"/>
      <c r="AD10" s="35"/>
      <c r="AE10" s="35"/>
      <c r="AF10" s="35"/>
      <c r="AG10" s="35"/>
      <c r="AH10" s="35"/>
      <c r="AI10" s="35"/>
      <c r="AJ10" s="13"/>
      <c r="AK10" s="13"/>
      <c r="AL10" s="13"/>
      <c r="AX10" s="37"/>
      <c r="AY10" s="34"/>
      <c r="AZ10" s="13"/>
      <c r="BF10" s="42"/>
      <c r="BG10" s="13"/>
      <c r="BH10" s="43"/>
      <c r="BI10" s="35"/>
      <c r="BJ10" s="35"/>
      <c r="BK10" s="44"/>
      <c r="BO10" s="13"/>
      <c r="BP10" s="13"/>
      <c r="BQ10" s="13"/>
      <c r="BR10" s="13"/>
      <c r="BS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</row>
    <row r="11" spans="2:121" s="45" customFormat="1" ht="111.75" customHeight="1">
      <c r="H11" s="46"/>
      <c r="O11" s="47"/>
      <c r="Q11" s="48" t="s">
        <v>6</v>
      </c>
      <c r="R11" s="49"/>
      <c r="S11" s="47"/>
      <c r="T11" s="47"/>
      <c r="U11" s="46"/>
      <c r="X11" s="46"/>
      <c r="Y11" s="46"/>
      <c r="Z11" s="46"/>
      <c r="AA11" s="46"/>
      <c r="AU11" s="47"/>
      <c r="AW11" s="48" t="s">
        <v>7</v>
      </c>
      <c r="AX11" s="49"/>
      <c r="AY11" s="47"/>
      <c r="AZ11" s="47"/>
      <c r="BA11" s="46"/>
      <c r="BD11" s="46"/>
      <c r="BE11" s="46"/>
      <c r="BF11" s="46"/>
      <c r="BG11" s="48" t="s">
        <v>8</v>
      </c>
      <c r="BH11" s="49"/>
      <c r="BI11" s="46"/>
      <c r="BJ11" s="46"/>
      <c r="BK11" s="48" t="s">
        <v>10</v>
      </c>
      <c r="BL11" s="49"/>
      <c r="BO11" s="46"/>
      <c r="BP11" s="46"/>
      <c r="BQ11" s="46"/>
      <c r="BR11" s="46"/>
      <c r="BS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</row>
    <row r="12" spans="2:121" ht="25.5" customHeight="1">
      <c r="G12" s="34"/>
      <c r="H12" s="34"/>
      <c r="I12" s="13"/>
      <c r="J12" s="13"/>
      <c r="K12" s="28"/>
      <c r="L12" s="28"/>
      <c r="M12" s="28"/>
      <c r="N12" s="28"/>
      <c r="O12" s="28"/>
      <c r="P12" s="28"/>
      <c r="Q12" s="29"/>
      <c r="R12" s="30"/>
      <c r="S12" s="31"/>
      <c r="T12" s="31"/>
      <c r="U12" s="31"/>
      <c r="V12" s="31"/>
      <c r="W12" s="31"/>
      <c r="X12" s="31"/>
      <c r="Y12" s="31"/>
      <c r="Z12" s="13"/>
      <c r="AA12" s="13"/>
      <c r="AB12" s="13"/>
      <c r="AC12" s="13"/>
      <c r="AD12" s="13"/>
      <c r="AE12" s="13"/>
      <c r="AF12" s="13"/>
      <c r="AM12" s="34"/>
      <c r="AN12" s="34"/>
      <c r="AO12" s="13"/>
      <c r="AP12" s="31"/>
      <c r="AQ12" s="31"/>
      <c r="AR12" s="31"/>
      <c r="AS12" s="31"/>
      <c r="AT12" s="31"/>
      <c r="AU12" s="31"/>
      <c r="AV12" s="31"/>
      <c r="AW12" s="29"/>
      <c r="AX12" s="30"/>
      <c r="AY12" s="28"/>
      <c r="AZ12" s="28"/>
      <c r="BA12" s="28"/>
      <c r="BB12" s="28"/>
      <c r="BC12" s="28"/>
      <c r="BD12" s="28"/>
      <c r="BE12" s="28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</row>
    <row r="13" spans="2:121" s="50" customFormat="1" ht="13.5" customHeight="1">
      <c r="F13" s="51"/>
      <c r="G13" s="52"/>
      <c r="H13" s="52"/>
      <c r="I13" s="51"/>
      <c r="J13" s="53"/>
      <c r="K13" s="51"/>
      <c r="L13" s="51"/>
      <c r="M13" s="51"/>
      <c r="O13" s="35" t="s">
        <v>11</v>
      </c>
      <c r="P13" s="35"/>
      <c r="Q13" s="35"/>
      <c r="R13" s="36"/>
      <c r="S13" s="36"/>
      <c r="T13" s="36"/>
      <c r="V13" s="51"/>
      <c r="W13" s="52"/>
      <c r="X13" s="52"/>
      <c r="Y13" s="54"/>
      <c r="Z13" s="51"/>
      <c r="AA13" s="51"/>
      <c r="AB13" s="51"/>
      <c r="AC13" s="51"/>
      <c r="AE13" s="55"/>
      <c r="AF13" s="56"/>
      <c r="AG13" s="51"/>
      <c r="AH13" s="51"/>
      <c r="AL13" s="51"/>
      <c r="AM13" s="52"/>
      <c r="AN13" s="52"/>
      <c r="AO13" s="54"/>
      <c r="AP13" s="51"/>
      <c r="AQ13" s="51"/>
      <c r="AR13" s="51"/>
      <c r="AS13" s="51"/>
      <c r="AU13" s="36" t="s">
        <v>12</v>
      </c>
      <c r="AV13" s="36"/>
      <c r="AW13" s="36"/>
      <c r="AX13" s="35"/>
      <c r="AY13" s="35"/>
      <c r="AZ13" s="35"/>
      <c r="BB13" s="51"/>
      <c r="BC13" s="52"/>
      <c r="BD13" s="52"/>
      <c r="BE13" s="51"/>
      <c r="BF13" s="57"/>
      <c r="BG13" s="51"/>
      <c r="BH13" s="51"/>
      <c r="BI13" s="51"/>
      <c r="BK13" s="55"/>
      <c r="BL13" s="56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</row>
    <row r="14" spans="2:121" s="50" customFormat="1" ht="13.5" customHeight="1">
      <c r="F14" s="51"/>
      <c r="G14" s="52"/>
      <c r="H14" s="52"/>
      <c r="I14" s="58"/>
      <c r="J14" s="59"/>
      <c r="K14" s="51"/>
      <c r="L14" s="51"/>
      <c r="M14" s="51"/>
      <c r="O14" s="35"/>
      <c r="P14" s="35"/>
      <c r="Q14" s="35"/>
      <c r="R14" s="35"/>
      <c r="S14" s="35"/>
      <c r="T14" s="35"/>
      <c r="V14" s="51"/>
      <c r="W14" s="52"/>
      <c r="X14" s="52"/>
      <c r="Y14" s="54"/>
      <c r="Z14" s="51"/>
      <c r="AA14" s="51"/>
      <c r="AB14" s="51"/>
      <c r="AC14" s="51"/>
      <c r="AE14" s="55"/>
      <c r="AF14" s="56"/>
      <c r="AG14" s="51"/>
      <c r="AH14" s="51"/>
      <c r="AL14" s="51"/>
      <c r="AM14" s="52"/>
      <c r="AN14" s="52"/>
      <c r="AO14" s="54"/>
      <c r="AP14" s="51"/>
      <c r="AQ14" s="51"/>
      <c r="AR14" s="51"/>
      <c r="AS14" s="51"/>
      <c r="AU14" s="35"/>
      <c r="AV14" s="35"/>
      <c r="AW14" s="35"/>
      <c r="AX14" s="35"/>
      <c r="AY14" s="35"/>
      <c r="AZ14" s="35"/>
      <c r="BB14" s="51"/>
      <c r="BC14" s="52"/>
      <c r="BD14" s="52"/>
      <c r="BE14" s="58"/>
      <c r="BF14" s="59"/>
      <c r="BG14" s="51"/>
      <c r="BH14" s="51"/>
      <c r="BI14" s="51"/>
      <c r="BK14" s="55"/>
      <c r="BL14" s="56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</row>
    <row r="15" spans="2:121" s="45" customFormat="1" ht="111.75" customHeight="1">
      <c r="F15" s="46"/>
      <c r="G15" s="46"/>
      <c r="H15" s="46"/>
      <c r="I15" s="48" t="s">
        <v>8</v>
      </c>
      <c r="J15" s="49"/>
      <c r="K15" s="46"/>
      <c r="L15" s="46"/>
      <c r="M15" s="46"/>
      <c r="V15" s="46"/>
      <c r="W15" s="46"/>
      <c r="X15" s="46"/>
      <c r="Y15" s="48" t="s">
        <v>6</v>
      </c>
      <c r="Z15" s="49"/>
      <c r="AA15" s="46"/>
      <c r="AB15" s="46"/>
      <c r="AC15" s="46"/>
      <c r="AE15" s="46"/>
      <c r="AF15" s="60"/>
      <c r="AG15" s="46"/>
      <c r="AH15" s="46"/>
      <c r="AL15" s="46"/>
      <c r="AM15" s="46"/>
      <c r="AN15" s="46"/>
      <c r="AO15" s="48" t="s">
        <v>7</v>
      </c>
      <c r="AP15" s="49"/>
      <c r="AQ15" s="46"/>
      <c r="AR15" s="46"/>
      <c r="AS15" s="46"/>
      <c r="BB15" s="46"/>
      <c r="BC15" s="46"/>
      <c r="BD15" s="46"/>
      <c r="BE15" s="48" t="s">
        <v>10</v>
      </c>
      <c r="BF15" s="49"/>
      <c r="BG15" s="46"/>
      <c r="BH15" s="46"/>
      <c r="BI15" s="46"/>
      <c r="BK15" s="46"/>
      <c r="BL15" s="60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</row>
    <row r="16" spans="2:121" ht="25.5" customHeight="1">
      <c r="F16" s="28"/>
      <c r="G16" s="61"/>
      <c r="H16" s="61"/>
      <c r="I16" s="62"/>
      <c r="J16" s="63"/>
      <c r="K16" s="31"/>
      <c r="L16" s="31"/>
      <c r="M16" s="31"/>
      <c r="V16" s="31"/>
      <c r="W16" s="64"/>
      <c r="X16" s="64"/>
      <c r="Y16" s="31"/>
      <c r="Z16" s="30"/>
      <c r="AA16" s="28"/>
      <c r="AB16" s="28"/>
      <c r="AC16" s="28"/>
      <c r="AE16" s="42"/>
      <c r="AF16" s="42"/>
      <c r="AG16" s="13"/>
      <c r="AH16" s="13"/>
      <c r="AL16" s="13"/>
      <c r="AM16" s="61"/>
      <c r="AN16" s="61"/>
      <c r="AO16" s="29"/>
      <c r="AP16" s="30"/>
      <c r="AQ16" s="31"/>
      <c r="AR16" s="31"/>
      <c r="AS16" s="31"/>
      <c r="BB16" s="13"/>
      <c r="BC16" s="61"/>
      <c r="BD16" s="61"/>
      <c r="BE16" s="29"/>
      <c r="BF16" s="30"/>
      <c r="BG16" s="31"/>
      <c r="BH16" s="31"/>
      <c r="BI16" s="31"/>
      <c r="BK16" s="42"/>
      <c r="BL16" s="42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</row>
    <row r="17" spans="1:121" s="51" customFormat="1" ht="13.5" customHeight="1">
      <c r="E17" s="54"/>
      <c r="G17" s="35" t="s">
        <v>13</v>
      </c>
      <c r="H17" s="35"/>
      <c r="I17" s="35"/>
      <c r="J17" s="36"/>
      <c r="K17" s="36"/>
      <c r="L17" s="36"/>
      <c r="M17" s="54"/>
      <c r="U17" s="54"/>
      <c r="W17" s="36" t="s">
        <v>14</v>
      </c>
      <c r="X17" s="36"/>
      <c r="Y17" s="36"/>
      <c r="Z17" s="35"/>
      <c r="AA17" s="35"/>
      <c r="AB17" s="35"/>
      <c r="AD17" s="57"/>
      <c r="AL17" s="53"/>
      <c r="AM17" s="35" t="s">
        <v>9</v>
      </c>
      <c r="AN17" s="35"/>
      <c r="AO17" s="35"/>
      <c r="AP17" s="36"/>
      <c r="AQ17" s="36"/>
      <c r="AR17" s="36"/>
      <c r="AS17" s="54"/>
      <c r="BB17" s="53"/>
      <c r="BC17" s="35" t="s">
        <v>15</v>
      </c>
      <c r="BD17" s="35"/>
      <c r="BE17" s="35"/>
      <c r="BF17" s="36"/>
      <c r="BG17" s="36"/>
      <c r="BH17" s="36"/>
      <c r="BI17" s="54"/>
    </row>
    <row r="18" spans="1:121" s="50" customFormat="1" ht="13.5" customHeight="1">
      <c r="E18" s="65"/>
      <c r="G18" s="35"/>
      <c r="H18" s="35"/>
      <c r="I18" s="35"/>
      <c r="J18" s="35"/>
      <c r="K18" s="35"/>
      <c r="L18" s="35"/>
      <c r="M18" s="65"/>
      <c r="U18" s="65"/>
      <c r="W18" s="35"/>
      <c r="X18" s="35"/>
      <c r="Y18" s="35"/>
      <c r="Z18" s="35"/>
      <c r="AA18" s="35"/>
      <c r="AB18" s="35"/>
      <c r="AC18" s="58"/>
      <c r="AD18" s="59"/>
      <c r="AH18" s="51"/>
      <c r="AK18" s="58"/>
      <c r="AL18" s="59"/>
      <c r="AM18" s="35"/>
      <c r="AN18" s="35"/>
      <c r="AO18" s="35"/>
      <c r="AP18" s="35"/>
      <c r="AQ18" s="35"/>
      <c r="AR18" s="35"/>
      <c r="AS18" s="65"/>
      <c r="AX18" s="51"/>
      <c r="BA18" s="58"/>
      <c r="BB18" s="59"/>
      <c r="BC18" s="35"/>
      <c r="BD18" s="35"/>
      <c r="BE18" s="35"/>
      <c r="BF18" s="35"/>
      <c r="BG18" s="35"/>
      <c r="BH18" s="35"/>
      <c r="BI18" s="65"/>
      <c r="BN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</row>
    <row r="19" spans="1:121" s="45" customFormat="1" ht="111.75" customHeight="1">
      <c r="E19" s="48" t="s">
        <v>8</v>
      </c>
      <c r="F19" s="49"/>
      <c r="G19" s="47"/>
      <c r="H19" s="47"/>
      <c r="I19" s="46"/>
      <c r="J19" s="46"/>
      <c r="M19" s="48" t="s">
        <v>16</v>
      </c>
      <c r="N19" s="49"/>
      <c r="O19" s="47"/>
      <c r="P19" s="47"/>
      <c r="Q19" s="46"/>
      <c r="R19" s="46"/>
      <c r="U19" s="48" t="s">
        <v>17</v>
      </c>
      <c r="V19" s="49"/>
      <c r="W19" s="47"/>
      <c r="X19" s="47"/>
      <c r="Y19" s="46"/>
      <c r="Z19" s="46"/>
      <c r="AC19" s="48" t="s">
        <v>6</v>
      </c>
      <c r="AD19" s="49"/>
      <c r="AE19" s="47"/>
      <c r="AF19" s="47"/>
      <c r="AG19" s="46"/>
      <c r="AH19" s="46"/>
      <c r="AK19" s="48" t="s">
        <v>7</v>
      </c>
      <c r="AL19" s="49"/>
      <c r="AM19" s="47"/>
      <c r="AN19" s="47"/>
      <c r="AO19" s="46"/>
      <c r="AP19" s="46"/>
      <c r="AS19" s="48" t="s">
        <v>18</v>
      </c>
      <c r="AT19" s="49"/>
      <c r="AU19" s="47"/>
      <c r="AV19" s="47"/>
      <c r="AW19" s="46"/>
      <c r="AX19" s="46"/>
      <c r="BA19" s="48" t="s">
        <v>19</v>
      </c>
      <c r="BB19" s="49"/>
      <c r="BC19" s="47"/>
      <c r="BD19" s="47"/>
      <c r="BE19" s="46"/>
      <c r="BF19" s="46"/>
      <c r="BI19" s="48" t="s">
        <v>10</v>
      </c>
      <c r="BJ19" s="49"/>
      <c r="BK19" s="47"/>
      <c r="BM19" s="46"/>
      <c r="BN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</row>
    <row r="20" spans="1:121" ht="25.5" customHeight="1">
      <c r="D20" s="28"/>
      <c r="E20" s="66"/>
      <c r="I20" s="13"/>
      <c r="J20" s="13"/>
      <c r="M20" s="29"/>
      <c r="N20" s="30"/>
      <c r="O20" s="28"/>
      <c r="T20" s="13"/>
      <c r="U20" s="29"/>
      <c r="V20" s="30"/>
      <c r="Y20" s="13"/>
      <c r="Z20" s="13"/>
      <c r="AB20" s="28"/>
      <c r="AC20" s="29"/>
      <c r="AD20" s="30"/>
      <c r="AG20" s="13"/>
      <c r="AH20" s="13"/>
      <c r="AJ20" s="13"/>
      <c r="AK20" s="29"/>
      <c r="AL20" s="30"/>
      <c r="AO20" s="13"/>
      <c r="AP20" s="13"/>
      <c r="AR20" s="31"/>
      <c r="AS20" s="29"/>
      <c r="AT20" s="30"/>
      <c r="AU20" s="28"/>
      <c r="BA20" s="29"/>
      <c r="BB20" s="30"/>
      <c r="BC20" s="28"/>
      <c r="BE20" s="13"/>
      <c r="BF20" s="13"/>
      <c r="BH20" s="31"/>
      <c r="BI20" s="29"/>
      <c r="BJ20" s="30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</row>
    <row r="21" spans="1:121" s="50" customFormat="1" ht="13.5" customHeight="1">
      <c r="C21" s="54"/>
      <c r="D21" s="51"/>
      <c r="E21" s="35" t="s">
        <v>9</v>
      </c>
      <c r="F21" s="36"/>
      <c r="G21" s="67"/>
      <c r="I21" s="56"/>
      <c r="J21" s="56"/>
      <c r="L21" s="68"/>
      <c r="M21" s="36" t="s">
        <v>9</v>
      </c>
      <c r="N21" s="35"/>
      <c r="O21" s="51"/>
      <c r="P21" s="57"/>
      <c r="S21" s="51"/>
      <c r="T21" s="53"/>
      <c r="U21" s="35" t="s">
        <v>15</v>
      </c>
      <c r="V21" s="36"/>
      <c r="W21" s="67"/>
      <c r="Y21" s="56"/>
      <c r="Z21" s="56"/>
      <c r="AA21" s="51"/>
      <c r="AB21" s="53"/>
      <c r="AC21" s="35" t="s">
        <v>15</v>
      </c>
      <c r="AD21" s="36"/>
      <c r="AE21" s="67"/>
      <c r="AG21" s="51"/>
      <c r="AH21" s="51"/>
      <c r="AI21" s="51"/>
      <c r="AJ21" s="53"/>
      <c r="AK21" s="35" t="s">
        <v>11</v>
      </c>
      <c r="AL21" s="36"/>
      <c r="AM21" s="67"/>
      <c r="AO21" s="56"/>
      <c r="AP21" s="56"/>
      <c r="AR21" s="69"/>
      <c r="AS21" s="35" t="s">
        <v>11</v>
      </c>
      <c r="AT21" s="35"/>
      <c r="AU21" s="51"/>
      <c r="AV21" s="57"/>
      <c r="AZ21" s="68"/>
      <c r="BA21" s="36" t="s">
        <v>11</v>
      </c>
      <c r="BB21" s="35"/>
      <c r="BC21" s="54"/>
      <c r="BD21" s="69"/>
      <c r="BE21" s="56"/>
      <c r="BF21" s="56"/>
      <c r="BG21" s="54"/>
      <c r="BH21" s="69"/>
      <c r="BI21" s="35" t="s">
        <v>11</v>
      </c>
      <c r="BJ21" s="36"/>
      <c r="BK21" s="67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</row>
    <row r="22" spans="1:121" s="50" customFormat="1" ht="13.5" customHeight="1">
      <c r="C22" s="65"/>
      <c r="D22" s="58"/>
      <c r="E22" s="35"/>
      <c r="F22" s="35"/>
      <c r="G22" s="65"/>
      <c r="H22" s="58"/>
      <c r="I22" s="56"/>
      <c r="J22" s="56"/>
      <c r="K22" s="58"/>
      <c r="L22" s="70"/>
      <c r="M22" s="35"/>
      <c r="N22" s="35"/>
      <c r="O22" s="58"/>
      <c r="P22" s="59"/>
      <c r="S22" s="58"/>
      <c r="T22" s="59"/>
      <c r="U22" s="35"/>
      <c r="V22" s="35"/>
      <c r="W22" s="65"/>
      <c r="X22" s="58"/>
      <c r="Y22" s="56"/>
      <c r="Z22" s="56"/>
      <c r="AA22" s="58"/>
      <c r="AB22" s="59"/>
      <c r="AC22" s="35"/>
      <c r="AD22" s="35"/>
      <c r="AE22" s="65"/>
      <c r="AF22" s="58"/>
      <c r="AG22" s="51"/>
      <c r="AH22" s="51"/>
      <c r="AI22" s="58"/>
      <c r="AJ22" s="59"/>
      <c r="AK22" s="35"/>
      <c r="AL22" s="35"/>
      <c r="AM22" s="65"/>
      <c r="AN22" s="58"/>
      <c r="AO22" s="56"/>
      <c r="AP22" s="56"/>
      <c r="AQ22" s="58"/>
      <c r="AR22" s="70"/>
      <c r="AS22" s="35"/>
      <c r="AT22" s="35"/>
      <c r="AU22" s="58"/>
      <c r="AV22" s="59"/>
      <c r="AY22" s="58"/>
      <c r="AZ22" s="70"/>
      <c r="BA22" s="35"/>
      <c r="BB22" s="35"/>
      <c r="BC22" s="65"/>
      <c r="BD22" s="70"/>
      <c r="BE22" s="56"/>
      <c r="BF22" s="56"/>
      <c r="BG22" s="65"/>
      <c r="BH22" s="70"/>
      <c r="BI22" s="35"/>
      <c r="BJ22" s="35"/>
      <c r="BK22" s="65"/>
      <c r="BL22" s="58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</row>
    <row r="23" spans="1:121" s="45" customFormat="1" ht="111.75" customHeight="1">
      <c r="C23" s="72" t="s">
        <v>8</v>
      </c>
      <c r="D23" s="73"/>
      <c r="E23" s="60"/>
      <c r="F23" s="74"/>
      <c r="G23" s="72" t="s">
        <v>20</v>
      </c>
      <c r="H23" s="73"/>
      <c r="K23" s="72" t="s">
        <v>16</v>
      </c>
      <c r="L23" s="73"/>
      <c r="M23" s="60"/>
      <c r="N23" s="74"/>
      <c r="O23" s="72" t="s">
        <v>21</v>
      </c>
      <c r="P23" s="73"/>
      <c r="S23" s="72" t="s">
        <v>22</v>
      </c>
      <c r="T23" s="73"/>
      <c r="U23" s="60"/>
      <c r="V23" s="74"/>
      <c r="W23" s="72" t="s">
        <v>17</v>
      </c>
      <c r="X23" s="73"/>
      <c r="AA23" s="72" t="s">
        <v>23</v>
      </c>
      <c r="AB23" s="73"/>
      <c r="AC23" s="60"/>
      <c r="AD23" s="74"/>
      <c r="AE23" s="72" t="s">
        <v>6</v>
      </c>
      <c r="AF23" s="73"/>
      <c r="AG23" s="46"/>
      <c r="AH23" s="46"/>
      <c r="AI23" s="72" t="s">
        <v>24</v>
      </c>
      <c r="AJ23" s="73"/>
      <c r="AK23" s="60"/>
      <c r="AL23" s="74"/>
      <c r="AM23" s="72" t="s">
        <v>7</v>
      </c>
      <c r="AN23" s="73"/>
      <c r="AQ23" s="72" t="s">
        <v>25</v>
      </c>
      <c r="AR23" s="73"/>
      <c r="AS23" s="60"/>
      <c r="AT23" s="74"/>
      <c r="AU23" s="72" t="s">
        <v>18</v>
      </c>
      <c r="AV23" s="73"/>
      <c r="AY23" s="72" t="s">
        <v>26</v>
      </c>
      <c r="AZ23" s="73"/>
      <c r="BA23" s="60"/>
      <c r="BB23" s="74"/>
      <c r="BC23" s="72" t="s">
        <v>19</v>
      </c>
      <c r="BD23" s="73"/>
      <c r="BG23" s="72" t="s">
        <v>27</v>
      </c>
      <c r="BH23" s="73"/>
      <c r="BI23" s="60"/>
      <c r="BJ23" s="74"/>
      <c r="BK23" s="72" t="s">
        <v>10</v>
      </c>
      <c r="BL23" s="73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</row>
    <row r="24" spans="1:121" s="75" customFormat="1" ht="16.5" customHeight="1">
      <c r="C24" s="76">
        <v>1</v>
      </c>
      <c r="D24" s="76"/>
      <c r="E24" s="77" t="s">
        <v>28</v>
      </c>
      <c r="F24" s="77"/>
      <c r="G24" s="76">
        <v>2</v>
      </c>
      <c r="H24" s="76"/>
      <c r="K24" s="76">
        <v>3</v>
      </c>
      <c r="L24" s="76"/>
      <c r="M24" s="77" t="s">
        <v>29</v>
      </c>
      <c r="N24" s="77"/>
      <c r="O24" s="76">
        <v>4</v>
      </c>
      <c r="P24" s="76"/>
      <c r="S24" s="76">
        <v>5</v>
      </c>
      <c r="T24" s="76"/>
      <c r="U24" s="77" t="s">
        <v>30</v>
      </c>
      <c r="V24" s="77"/>
      <c r="W24" s="76">
        <v>6</v>
      </c>
      <c r="X24" s="76"/>
      <c r="AA24" s="76">
        <v>7</v>
      </c>
      <c r="AB24" s="76"/>
      <c r="AC24" s="77" t="s">
        <v>31</v>
      </c>
      <c r="AD24" s="77"/>
      <c r="AE24" s="76">
        <v>8</v>
      </c>
      <c r="AF24" s="76"/>
      <c r="AI24" s="76">
        <v>9</v>
      </c>
      <c r="AJ24" s="76"/>
      <c r="AK24" s="77" t="s">
        <v>32</v>
      </c>
      <c r="AL24" s="77"/>
      <c r="AM24" s="76">
        <v>10</v>
      </c>
      <c r="AN24" s="76"/>
      <c r="AQ24" s="76">
        <v>11</v>
      </c>
      <c r="AR24" s="76"/>
      <c r="AS24" s="77" t="s">
        <v>33</v>
      </c>
      <c r="AT24" s="77"/>
      <c r="AU24" s="76">
        <v>12</v>
      </c>
      <c r="AV24" s="76"/>
      <c r="AY24" s="76">
        <v>13</v>
      </c>
      <c r="AZ24" s="76"/>
      <c r="BA24" s="77" t="s">
        <v>34</v>
      </c>
      <c r="BB24" s="77"/>
      <c r="BC24" s="76">
        <v>14</v>
      </c>
      <c r="BD24" s="76"/>
      <c r="BG24" s="76">
        <v>15</v>
      </c>
      <c r="BH24" s="76"/>
      <c r="BI24" s="77" t="s">
        <v>35</v>
      </c>
      <c r="BJ24" s="77"/>
      <c r="BK24" s="76">
        <v>16</v>
      </c>
      <c r="BL24" s="76"/>
      <c r="BY24" s="78"/>
      <c r="BZ24" s="78"/>
      <c r="CA24" s="78"/>
      <c r="CB24" s="78"/>
      <c r="CC24" s="78"/>
      <c r="CD24" s="78"/>
      <c r="CE24" s="78"/>
      <c r="CF24" s="78"/>
      <c r="DE24" s="78"/>
      <c r="DF24" s="78"/>
      <c r="DG24" s="78"/>
      <c r="DH24" s="78"/>
      <c r="DI24" s="78"/>
      <c r="DJ24" s="78"/>
      <c r="DK24" s="78"/>
      <c r="DL24" s="78"/>
    </row>
    <row r="25" spans="1:121" s="79" customFormat="1" ht="24.75" customHeight="1">
      <c r="C25" s="80"/>
      <c r="D25" s="80"/>
      <c r="G25" s="80"/>
      <c r="H25" s="80"/>
      <c r="K25" s="80"/>
      <c r="L25" s="80"/>
      <c r="O25" s="80"/>
      <c r="P25" s="80"/>
      <c r="S25" s="80"/>
      <c r="T25" s="80"/>
      <c r="W25" s="80"/>
      <c r="X25" s="80"/>
      <c r="AA25" s="80"/>
      <c r="AB25" s="80"/>
      <c r="AE25" s="80"/>
      <c r="AF25" s="80"/>
      <c r="AQ25" s="80"/>
      <c r="AR25" s="80"/>
      <c r="AU25" s="80"/>
      <c r="AV25" s="80"/>
      <c r="AY25" s="80"/>
      <c r="AZ25" s="80"/>
      <c r="BC25" s="80"/>
      <c r="BD25" s="80"/>
      <c r="BG25" s="80"/>
      <c r="BH25" s="80"/>
      <c r="BK25" s="80"/>
      <c r="BL25" s="80"/>
      <c r="BY25" s="81"/>
      <c r="BZ25" s="81"/>
      <c r="CA25" s="81"/>
      <c r="CB25" s="81"/>
      <c r="CC25" s="81"/>
      <c r="CD25" s="81"/>
      <c r="CE25" s="81"/>
      <c r="CF25" s="81"/>
      <c r="DE25" s="81"/>
      <c r="DF25" s="81"/>
      <c r="DG25" s="81"/>
      <c r="DH25" s="81"/>
      <c r="DI25" s="81"/>
      <c r="DJ25" s="81"/>
      <c r="DK25" s="81"/>
      <c r="DL25" s="81"/>
    </row>
    <row r="26" spans="1:121" s="82" customFormat="1" ht="23.25" customHeight="1" thickBot="1">
      <c r="T26" s="83"/>
      <c r="U26" s="84" t="s">
        <v>36</v>
      </c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Z26" s="85" t="s">
        <v>37</v>
      </c>
      <c r="BA26" s="85"/>
      <c r="BB26" s="85"/>
      <c r="BC26" s="85"/>
      <c r="BD26" s="85"/>
      <c r="BE26" s="85"/>
      <c r="BF26" s="85"/>
      <c r="BG26" s="85"/>
      <c r="BJ26" s="83"/>
      <c r="BK26" s="83"/>
      <c r="BL26" s="83"/>
      <c r="CK26" s="83"/>
      <c r="CL26" s="83"/>
      <c r="CM26" s="83"/>
      <c r="CN26" s="83"/>
      <c r="CO26" s="83"/>
      <c r="CP26" s="83"/>
      <c r="CQ26" s="83"/>
      <c r="CR26" s="83"/>
    </row>
    <row r="27" spans="1:121" s="13" customFormat="1" ht="23.25" customHeight="1" thickTop="1">
      <c r="A27" s="86"/>
      <c r="B27" s="87"/>
      <c r="C27" s="88"/>
      <c r="D27" s="89"/>
      <c r="E27" s="89"/>
      <c r="F27" s="90"/>
      <c r="G27" s="90"/>
      <c r="H27" s="90"/>
      <c r="I27" s="90"/>
      <c r="J27" s="91"/>
      <c r="K27" s="91"/>
      <c r="L27" s="90"/>
      <c r="M27" s="90"/>
      <c r="N27" s="90"/>
      <c r="O27" s="92"/>
      <c r="P27" s="92"/>
      <c r="Q27" s="92"/>
      <c r="R27" s="93"/>
      <c r="T27" s="94"/>
      <c r="U27" s="87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0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7"/>
      <c r="AY27" s="98"/>
      <c r="AZ27" s="99"/>
      <c r="BA27" s="99"/>
      <c r="BB27" s="99"/>
      <c r="BC27" s="99"/>
      <c r="BD27" s="99"/>
      <c r="BE27" s="99"/>
      <c r="BF27" s="99"/>
      <c r="BG27" s="99"/>
      <c r="BH27" s="100"/>
      <c r="BJ27" s="101"/>
      <c r="BK27" s="101"/>
      <c r="BL27" s="101"/>
      <c r="BM27" s="101"/>
      <c r="BN27" s="101"/>
      <c r="BO27" s="101"/>
      <c r="BP27" s="101"/>
      <c r="CO27" s="101"/>
      <c r="CP27" s="101"/>
      <c r="CQ27" s="101"/>
      <c r="CR27" s="101"/>
      <c r="CS27" s="101"/>
      <c r="CT27" s="101"/>
      <c r="CU27" s="101"/>
      <c r="CV27" s="101"/>
    </row>
    <row r="28" spans="1:121" s="109" customFormat="1" ht="23.25" customHeight="1">
      <c r="A28" s="86"/>
      <c r="B28" s="102"/>
      <c r="C28" s="103" t="s">
        <v>38</v>
      </c>
      <c r="D28" s="104"/>
      <c r="E28" s="104"/>
      <c r="F28" s="104"/>
      <c r="G28" s="104" t="s">
        <v>39</v>
      </c>
      <c r="H28" s="105"/>
      <c r="I28" s="105"/>
      <c r="J28" s="104"/>
      <c r="K28" s="104"/>
      <c r="L28" s="106"/>
      <c r="M28" s="106"/>
      <c r="N28" s="106"/>
      <c r="O28" s="107"/>
      <c r="P28" s="107"/>
      <c r="Q28" s="107"/>
      <c r="R28" s="108"/>
      <c r="T28" s="110"/>
      <c r="U28" s="102"/>
      <c r="V28" s="111" t="s">
        <v>40</v>
      </c>
      <c r="W28" s="111"/>
      <c r="X28" s="111"/>
      <c r="Y28" s="111"/>
      <c r="Z28" s="111"/>
      <c r="AA28" s="111"/>
      <c r="AB28" s="111"/>
      <c r="AC28" s="111"/>
      <c r="AD28" s="111"/>
      <c r="AE28" s="112"/>
      <c r="AF28" s="112"/>
      <c r="AG28" s="105"/>
      <c r="AH28" s="111" t="s">
        <v>41</v>
      </c>
      <c r="AI28" s="111"/>
      <c r="AJ28" s="111"/>
      <c r="AK28" s="111"/>
      <c r="AL28" s="111"/>
      <c r="AM28" s="111"/>
      <c r="AN28" s="111"/>
      <c r="AO28" s="111"/>
      <c r="AP28" s="111"/>
      <c r="AQ28" s="112"/>
      <c r="AR28" s="112"/>
      <c r="AS28" s="113"/>
      <c r="AT28" s="13"/>
      <c r="AU28" s="13"/>
      <c r="AV28" s="110"/>
      <c r="AW28" s="13"/>
      <c r="AX28" s="13"/>
      <c r="AY28" s="114"/>
      <c r="AZ28" s="115"/>
      <c r="BA28" s="115"/>
      <c r="BB28" s="115"/>
      <c r="BC28" s="115"/>
      <c r="BD28" s="115"/>
      <c r="BE28" s="115"/>
      <c r="BF28" s="115"/>
      <c r="BG28" s="115"/>
      <c r="BH28" s="116"/>
      <c r="BI28" s="13"/>
      <c r="BJ28" s="101"/>
      <c r="BK28" s="101"/>
      <c r="BL28" s="101"/>
      <c r="BM28" s="94"/>
      <c r="BN28" s="94"/>
      <c r="BO28" s="94"/>
      <c r="BP28" s="94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94"/>
      <c r="CP28" s="94"/>
      <c r="CQ28" s="94"/>
      <c r="CR28" s="94"/>
      <c r="CS28" s="94"/>
      <c r="CT28" s="94"/>
      <c r="CU28" s="94"/>
      <c r="CV28" s="94"/>
      <c r="CW28" s="110"/>
      <c r="CX28" s="110"/>
      <c r="CY28" s="110"/>
      <c r="CZ28" s="110"/>
      <c r="DA28" s="110"/>
      <c r="DB28" s="110"/>
      <c r="DC28" s="110"/>
      <c r="DD28" s="110"/>
      <c r="DE28" s="110"/>
    </row>
    <row r="29" spans="1:121" s="109" customFormat="1" ht="23.25" customHeight="1">
      <c r="A29" s="86"/>
      <c r="B29" s="117"/>
      <c r="C29" s="118" t="s">
        <v>42</v>
      </c>
      <c r="D29" s="118"/>
      <c r="E29" s="118" t="s">
        <v>43</v>
      </c>
      <c r="F29" s="118"/>
      <c r="G29" s="118"/>
      <c r="H29" s="118" t="s">
        <v>44</v>
      </c>
      <c r="I29" s="118"/>
      <c r="J29" s="118"/>
      <c r="K29" s="118"/>
      <c r="L29" s="118" t="s">
        <v>45</v>
      </c>
      <c r="M29" s="118"/>
      <c r="N29" s="118"/>
      <c r="O29" s="118"/>
      <c r="P29" s="118"/>
      <c r="Q29" s="118"/>
      <c r="R29" s="119"/>
      <c r="S29" s="120"/>
      <c r="T29" s="121"/>
      <c r="U29" s="122"/>
      <c r="V29" s="118" t="s">
        <v>46</v>
      </c>
      <c r="W29" s="118"/>
      <c r="X29" s="118"/>
      <c r="Y29" s="118" t="s">
        <v>44</v>
      </c>
      <c r="Z29" s="118"/>
      <c r="AA29" s="118"/>
      <c r="AB29" s="118"/>
      <c r="AC29" s="118" t="s">
        <v>47</v>
      </c>
      <c r="AD29" s="118"/>
      <c r="AE29" s="118" t="s">
        <v>48</v>
      </c>
      <c r="AF29" s="118"/>
      <c r="AG29" s="123"/>
      <c r="AH29" s="118" t="s">
        <v>49</v>
      </c>
      <c r="AI29" s="118"/>
      <c r="AJ29" s="118"/>
      <c r="AK29" s="118" t="s">
        <v>44</v>
      </c>
      <c r="AL29" s="118"/>
      <c r="AM29" s="118"/>
      <c r="AN29" s="118"/>
      <c r="AO29" s="118" t="s">
        <v>47</v>
      </c>
      <c r="AP29" s="118"/>
      <c r="AQ29" s="118" t="s">
        <v>48</v>
      </c>
      <c r="AR29" s="118"/>
      <c r="AS29" s="124"/>
      <c r="AT29" s="13"/>
      <c r="AU29" s="110"/>
      <c r="AV29" s="110"/>
      <c r="AW29" s="110"/>
      <c r="AX29" s="13"/>
      <c r="AY29" s="114"/>
      <c r="AZ29" s="125"/>
      <c r="BA29" s="125"/>
      <c r="BB29" s="125"/>
      <c r="BC29" s="125"/>
      <c r="BD29" s="125"/>
      <c r="BE29" s="125"/>
      <c r="BF29" s="125"/>
      <c r="BG29" s="125"/>
      <c r="BH29" s="116"/>
      <c r="BI29" s="13"/>
      <c r="BJ29" s="101"/>
      <c r="BK29" s="101"/>
      <c r="BL29" s="94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26"/>
      <c r="CH29" s="126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</row>
    <row r="30" spans="1:121" s="109" customFormat="1" ht="23.25" customHeight="1">
      <c r="A30" s="86"/>
      <c r="B30" s="117"/>
      <c r="C30" s="127">
        <v>11</v>
      </c>
      <c r="D30" s="128"/>
      <c r="E30" s="129" t="s">
        <v>50</v>
      </c>
      <c r="F30" s="130"/>
      <c r="G30" s="131"/>
      <c r="H30" s="132" t="s">
        <v>51</v>
      </c>
      <c r="I30" s="132"/>
      <c r="J30" s="132"/>
      <c r="K30" s="132"/>
      <c r="L30" s="133">
        <v>7.2221000000000002</v>
      </c>
      <c r="M30" s="133"/>
      <c r="N30" s="133"/>
      <c r="O30" s="133"/>
      <c r="P30" s="133"/>
      <c r="Q30" s="134"/>
      <c r="R30" s="119"/>
      <c r="S30" s="120"/>
      <c r="T30" s="135"/>
      <c r="U30" s="136"/>
      <c r="V30" s="137" t="s">
        <v>52</v>
      </c>
      <c r="W30" s="138"/>
      <c r="X30" s="139"/>
      <c r="Y30" s="140" t="s">
        <v>23</v>
      </c>
      <c r="Z30" s="140"/>
      <c r="AA30" s="140"/>
      <c r="AB30" s="140"/>
      <c r="AC30" s="141">
        <v>44</v>
      </c>
      <c r="AD30" s="141"/>
      <c r="AE30" s="142" t="s">
        <v>53</v>
      </c>
      <c r="AF30" s="143"/>
      <c r="AG30" s="144"/>
      <c r="AH30" s="137" t="s">
        <v>54</v>
      </c>
      <c r="AI30" s="138"/>
      <c r="AJ30" s="139"/>
      <c r="AK30" s="145" t="s">
        <v>25</v>
      </c>
      <c r="AL30" s="145"/>
      <c r="AM30" s="145"/>
      <c r="AN30" s="145"/>
      <c r="AO30" s="141">
        <v>28</v>
      </c>
      <c r="AP30" s="141"/>
      <c r="AQ30" s="142" t="s">
        <v>53</v>
      </c>
      <c r="AR30" s="143"/>
      <c r="AS30" s="119"/>
      <c r="AU30" s="110"/>
      <c r="AV30" s="110"/>
      <c r="AW30" s="110"/>
      <c r="AX30" s="110"/>
      <c r="AY30" s="146"/>
      <c r="AZ30" s="147">
        <v>1</v>
      </c>
      <c r="BA30" s="147"/>
      <c r="BB30" s="148">
        <v>14</v>
      </c>
      <c r="BC30" s="148"/>
      <c r="BD30" s="147">
        <v>2</v>
      </c>
      <c r="BE30" s="147"/>
      <c r="BF30" s="148">
        <v>23</v>
      </c>
      <c r="BG30" s="148"/>
      <c r="BH30" s="149"/>
      <c r="BI30" s="110"/>
      <c r="BJ30" s="94"/>
      <c r="BK30" s="94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26"/>
      <c r="CH30" s="126"/>
      <c r="CI30" s="110"/>
      <c r="CJ30" s="110"/>
      <c r="CK30" s="110"/>
      <c r="CL30" s="110"/>
      <c r="CM30" s="110"/>
      <c r="CN30" s="110"/>
      <c r="CO30" s="110"/>
      <c r="CP30" s="150"/>
      <c r="CQ30" s="150"/>
      <c r="CR30" s="15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</row>
    <row r="31" spans="1:121" s="109" customFormat="1" ht="23.25" customHeight="1">
      <c r="A31" s="151"/>
      <c r="B31" s="117"/>
      <c r="C31" s="127">
        <v>1</v>
      </c>
      <c r="D31" s="128"/>
      <c r="E31" s="129" t="s">
        <v>54</v>
      </c>
      <c r="F31" s="130"/>
      <c r="G31" s="131"/>
      <c r="H31" s="132" t="s">
        <v>25</v>
      </c>
      <c r="I31" s="132"/>
      <c r="J31" s="132"/>
      <c r="K31" s="132"/>
      <c r="L31" s="133">
        <v>11.322120999999999</v>
      </c>
      <c r="M31" s="133"/>
      <c r="N31" s="133"/>
      <c r="O31" s="133"/>
      <c r="P31" s="133"/>
      <c r="Q31" s="134"/>
      <c r="R31" s="119"/>
      <c r="S31" s="120"/>
      <c r="T31" s="121"/>
      <c r="U31" s="136"/>
      <c r="V31" s="137" t="s">
        <v>55</v>
      </c>
      <c r="W31" s="138"/>
      <c r="X31" s="139"/>
      <c r="Y31" s="140" t="s">
        <v>6</v>
      </c>
      <c r="Z31" s="140"/>
      <c r="AA31" s="140"/>
      <c r="AB31" s="140"/>
      <c r="AC31" s="141">
        <v>18</v>
      </c>
      <c r="AD31" s="141"/>
      <c r="AE31" s="142" t="s">
        <v>53</v>
      </c>
      <c r="AF31" s="143"/>
      <c r="AG31" s="144"/>
      <c r="AH31" s="137" t="s">
        <v>56</v>
      </c>
      <c r="AI31" s="152"/>
      <c r="AJ31" s="139"/>
      <c r="AK31" s="153" t="s">
        <v>24</v>
      </c>
      <c r="AL31" s="154"/>
      <c r="AM31" s="154"/>
      <c r="AN31" s="155"/>
      <c r="AO31" s="141">
        <v>25</v>
      </c>
      <c r="AP31" s="141"/>
      <c r="AQ31" s="142" t="s">
        <v>53</v>
      </c>
      <c r="AR31" s="143"/>
      <c r="AS31" s="119"/>
      <c r="AU31" s="110"/>
      <c r="AW31" s="156"/>
      <c r="AX31" s="110"/>
      <c r="AY31" s="146"/>
      <c r="AZ31" s="147">
        <v>3</v>
      </c>
      <c r="BA31" s="147"/>
      <c r="BB31" s="148">
        <v>33</v>
      </c>
      <c r="BC31" s="148"/>
      <c r="BD31" s="147">
        <v>4</v>
      </c>
      <c r="BE31" s="147"/>
      <c r="BF31" s="148">
        <v>17</v>
      </c>
      <c r="BG31" s="148"/>
      <c r="BH31" s="149"/>
      <c r="BI31" s="110"/>
      <c r="BJ31" s="110"/>
      <c r="BK31" s="110"/>
      <c r="BL31" s="15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26"/>
      <c r="CH31" s="126"/>
      <c r="CI31" s="110"/>
      <c r="CJ31" s="110"/>
      <c r="CK31" s="110"/>
      <c r="CL31" s="110"/>
      <c r="CM31" s="110"/>
      <c r="CN31" s="110"/>
      <c r="CO31" s="150"/>
      <c r="CP31" s="150"/>
      <c r="CQ31" s="150"/>
      <c r="CR31" s="15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</row>
    <row r="32" spans="1:121" s="109" customFormat="1" ht="23.25" customHeight="1">
      <c r="A32" s="151"/>
      <c r="B32" s="117"/>
      <c r="C32" s="127">
        <v>5</v>
      </c>
      <c r="D32" s="128"/>
      <c r="E32" s="129" t="s">
        <v>57</v>
      </c>
      <c r="F32" s="130"/>
      <c r="G32" s="131"/>
      <c r="H32" s="132" t="s">
        <v>58</v>
      </c>
      <c r="I32" s="132"/>
      <c r="J32" s="132"/>
      <c r="K32" s="132"/>
      <c r="L32" s="133">
        <v>10.2311102</v>
      </c>
      <c r="M32" s="133"/>
      <c r="N32" s="133"/>
      <c r="O32" s="133"/>
      <c r="P32" s="133"/>
      <c r="Q32" s="134"/>
      <c r="R32" s="119"/>
      <c r="S32" s="157"/>
      <c r="T32" s="121"/>
      <c r="U32" s="136"/>
      <c r="V32" s="137" t="s">
        <v>59</v>
      </c>
      <c r="W32" s="138"/>
      <c r="X32" s="139"/>
      <c r="Y32" s="140" t="s">
        <v>21</v>
      </c>
      <c r="Z32" s="140"/>
      <c r="AA32" s="140"/>
      <c r="AB32" s="140"/>
      <c r="AC32" s="141">
        <v>17</v>
      </c>
      <c r="AD32" s="141"/>
      <c r="AE32" s="142" t="s">
        <v>53</v>
      </c>
      <c r="AF32" s="143"/>
      <c r="AG32" s="144"/>
      <c r="AH32" s="137" t="s">
        <v>60</v>
      </c>
      <c r="AI32" s="152"/>
      <c r="AJ32" s="158"/>
      <c r="AK32" s="153" t="s">
        <v>17</v>
      </c>
      <c r="AL32" s="154"/>
      <c r="AM32" s="154"/>
      <c r="AN32" s="155"/>
      <c r="AO32" s="141">
        <v>43</v>
      </c>
      <c r="AP32" s="141"/>
      <c r="AQ32" s="142" t="s">
        <v>53</v>
      </c>
      <c r="AR32" s="143"/>
      <c r="AS32" s="119"/>
      <c r="AX32" s="156"/>
      <c r="AY32" s="146"/>
      <c r="AZ32" s="147">
        <v>5</v>
      </c>
      <c r="BA32" s="147"/>
      <c r="BB32" s="148">
        <v>15</v>
      </c>
      <c r="BC32" s="148"/>
      <c r="BD32" s="147">
        <v>6</v>
      </c>
      <c r="BE32" s="147"/>
      <c r="BF32" s="148">
        <v>43</v>
      </c>
      <c r="BG32" s="148"/>
      <c r="BH32" s="149"/>
      <c r="BI32" s="110"/>
      <c r="BJ32" s="150"/>
      <c r="BK32" s="150"/>
      <c r="BL32" s="150"/>
      <c r="CJ32" s="94"/>
      <c r="CK32" s="94"/>
      <c r="CL32" s="94"/>
      <c r="CM32" s="110"/>
      <c r="CN32" s="110"/>
      <c r="CO32" s="110"/>
      <c r="CP32" s="110"/>
      <c r="CQ32" s="110"/>
      <c r="CR32" s="110"/>
      <c r="CS32" s="110"/>
      <c r="CT32" s="110"/>
      <c r="CU32" s="94"/>
      <c r="CV32" s="94"/>
      <c r="CW32" s="94"/>
      <c r="CX32" s="94"/>
      <c r="CY32" s="94"/>
      <c r="CZ32" s="94"/>
      <c r="DA32" s="94"/>
      <c r="DB32" s="94"/>
      <c r="DC32" s="110"/>
    </row>
    <row r="33" spans="1:107" s="109" customFormat="1" ht="23.25" customHeight="1">
      <c r="A33" s="151"/>
      <c r="B33" s="117"/>
      <c r="C33" s="127">
        <v>6</v>
      </c>
      <c r="D33" s="128"/>
      <c r="E33" s="129" t="s">
        <v>61</v>
      </c>
      <c r="F33" s="130"/>
      <c r="G33" s="131"/>
      <c r="H33" s="132" t="s">
        <v>62</v>
      </c>
      <c r="I33" s="132"/>
      <c r="J33" s="132"/>
      <c r="K33" s="132"/>
      <c r="L33" s="133">
        <v>10.22222</v>
      </c>
      <c r="M33" s="133"/>
      <c r="N33" s="133"/>
      <c r="O33" s="133"/>
      <c r="P33" s="133"/>
      <c r="Q33" s="134"/>
      <c r="R33" s="119"/>
      <c r="S33" s="157"/>
      <c r="T33" s="121"/>
      <c r="U33" s="136"/>
      <c r="V33" s="137" t="s">
        <v>63</v>
      </c>
      <c r="W33" s="138"/>
      <c r="X33" s="139"/>
      <c r="Y33" s="140" t="s">
        <v>26</v>
      </c>
      <c r="Z33" s="140"/>
      <c r="AA33" s="140"/>
      <c r="AB33" s="140"/>
      <c r="AC33" s="141">
        <v>9</v>
      </c>
      <c r="AD33" s="141"/>
      <c r="AE33" s="142" t="s">
        <v>53</v>
      </c>
      <c r="AF33" s="143"/>
      <c r="AG33" s="144"/>
      <c r="AH33" s="159" t="s">
        <v>64</v>
      </c>
      <c r="AI33" s="159"/>
      <c r="AJ33" s="159"/>
      <c r="AK33" s="159"/>
      <c r="AL33" s="159"/>
      <c r="AM33" s="159"/>
      <c r="AN33" s="159"/>
      <c r="AO33" s="160">
        <v>3</v>
      </c>
      <c r="AP33" s="160"/>
      <c r="AQ33" s="161"/>
      <c r="AR33" s="161"/>
      <c r="AS33" s="119"/>
      <c r="AY33" s="146"/>
      <c r="AZ33" s="147">
        <v>7</v>
      </c>
      <c r="BA33" s="147"/>
      <c r="BB33" s="148">
        <v>44</v>
      </c>
      <c r="BC33" s="148"/>
      <c r="BD33" s="147">
        <v>8</v>
      </c>
      <c r="BE33" s="147"/>
      <c r="BF33" s="148">
        <v>18</v>
      </c>
      <c r="BG33" s="148"/>
      <c r="BH33" s="149"/>
      <c r="BJ33" s="150"/>
      <c r="BK33" s="150"/>
      <c r="CJ33" s="94"/>
      <c r="CK33" s="94"/>
      <c r="CL33" s="94"/>
      <c r="CM33" s="110"/>
      <c r="CN33" s="110"/>
      <c r="CO33" s="110"/>
      <c r="CP33" s="110"/>
      <c r="CQ33" s="110"/>
      <c r="CR33" s="110"/>
      <c r="CS33" s="110"/>
      <c r="CT33" s="110"/>
      <c r="CU33" s="94"/>
      <c r="CV33" s="94"/>
      <c r="CW33" s="94"/>
      <c r="CX33" s="94"/>
      <c r="CY33" s="94"/>
      <c r="CZ33" s="94"/>
      <c r="DA33" s="94"/>
      <c r="DB33" s="94"/>
      <c r="DC33" s="110"/>
    </row>
    <row r="34" spans="1:107" s="109" customFormat="1" ht="23.25" customHeight="1">
      <c r="A34" s="151"/>
      <c r="B34" s="117"/>
      <c r="C34" s="127">
        <v>9</v>
      </c>
      <c r="D34" s="128"/>
      <c r="E34" s="129" t="s">
        <v>65</v>
      </c>
      <c r="F34" s="130"/>
      <c r="G34" s="131"/>
      <c r="H34" s="132" t="s">
        <v>66</v>
      </c>
      <c r="I34" s="132"/>
      <c r="J34" s="132"/>
      <c r="K34" s="132"/>
      <c r="L34" s="133">
        <v>9.2321100000000005</v>
      </c>
      <c r="M34" s="133"/>
      <c r="N34" s="133"/>
      <c r="O34" s="133"/>
      <c r="P34" s="133"/>
      <c r="Q34" s="134"/>
      <c r="R34" s="119"/>
      <c r="S34" s="157"/>
      <c r="T34" s="121"/>
      <c r="U34" s="136"/>
      <c r="V34" s="137" t="s">
        <v>67</v>
      </c>
      <c r="W34" s="138"/>
      <c r="X34" s="139"/>
      <c r="Y34" s="140" t="s">
        <v>7</v>
      </c>
      <c r="Z34" s="140"/>
      <c r="AA34" s="140"/>
      <c r="AB34" s="140"/>
      <c r="AC34" s="141">
        <v>13</v>
      </c>
      <c r="AD34" s="141"/>
      <c r="AE34" s="142" t="s">
        <v>53</v>
      </c>
      <c r="AF34" s="143"/>
      <c r="AG34" s="144"/>
      <c r="AH34" s="144"/>
      <c r="AI34" s="162"/>
      <c r="AJ34" s="144"/>
      <c r="AK34" s="163"/>
      <c r="AL34" s="163"/>
      <c r="AM34" s="163"/>
      <c r="AN34" s="163"/>
      <c r="AO34" s="164"/>
      <c r="AP34" s="164"/>
      <c r="AQ34" s="165"/>
      <c r="AR34" s="165"/>
      <c r="AS34" s="119"/>
      <c r="AY34" s="146"/>
      <c r="AZ34" s="147">
        <v>9</v>
      </c>
      <c r="BA34" s="147"/>
      <c r="BB34" s="148">
        <v>25</v>
      </c>
      <c r="BC34" s="148"/>
      <c r="BD34" s="147">
        <v>10</v>
      </c>
      <c r="BE34" s="147"/>
      <c r="BF34" s="148">
        <v>13</v>
      </c>
      <c r="BG34" s="148"/>
      <c r="BH34" s="149"/>
      <c r="CJ34" s="94"/>
      <c r="CK34" s="94"/>
      <c r="CL34" s="94"/>
      <c r="CM34" s="110"/>
      <c r="CN34" s="110"/>
      <c r="CO34" s="110"/>
      <c r="CP34" s="110"/>
      <c r="CQ34" s="110"/>
      <c r="CR34" s="110"/>
      <c r="CS34" s="110"/>
      <c r="CT34" s="110"/>
      <c r="CU34" s="94"/>
      <c r="CV34" s="94"/>
      <c r="CW34" s="94"/>
      <c r="CX34" s="94"/>
      <c r="CY34" s="94"/>
      <c r="CZ34" s="94"/>
      <c r="DA34" s="94"/>
      <c r="DB34" s="94"/>
      <c r="DC34" s="110"/>
    </row>
    <row r="35" spans="1:107" s="109" customFormat="1" ht="23.25" customHeight="1">
      <c r="A35" s="151"/>
      <c r="B35" s="117"/>
      <c r="C35" s="127">
        <v>8</v>
      </c>
      <c r="D35" s="128"/>
      <c r="E35" s="129" t="s">
        <v>68</v>
      </c>
      <c r="F35" s="130"/>
      <c r="G35" s="131"/>
      <c r="H35" s="132" t="s">
        <v>69</v>
      </c>
      <c r="I35" s="132"/>
      <c r="J35" s="132"/>
      <c r="K35" s="132"/>
      <c r="L35" s="133">
        <v>9.3221100000000003</v>
      </c>
      <c r="M35" s="133"/>
      <c r="N35" s="133"/>
      <c r="O35" s="133"/>
      <c r="P35" s="133"/>
      <c r="Q35" s="134"/>
      <c r="R35" s="119"/>
      <c r="S35" s="121"/>
      <c r="T35" s="166"/>
      <c r="U35" s="136"/>
      <c r="V35" s="137" t="s">
        <v>70</v>
      </c>
      <c r="W35" s="138"/>
      <c r="X35" s="139"/>
      <c r="Y35" s="140" t="s">
        <v>8</v>
      </c>
      <c r="Z35" s="140"/>
      <c r="AA35" s="140"/>
      <c r="AB35" s="140"/>
      <c r="AC35" s="141">
        <v>14</v>
      </c>
      <c r="AD35" s="141"/>
      <c r="AE35" s="142" t="s">
        <v>53</v>
      </c>
      <c r="AF35" s="143"/>
      <c r="AG35" s="144"/>
      <c r="AH35" s="160"/>
      <c r="AI35" s="160"/>
      <c r="AJ35" s="160"/>
      <c r="AK35" s="160"/>
      <c r="AL35" s="160"/>
      <c r="AM35" s="160"/>
      <c r="AN35" s="160"/>
      <c r="AO35" s="160"/>
      <c r="AP35" s="160"/>
      <c r="AQ35" s="167"/>
      <c r="AR35" s="167"/>
      <c r="AS35" s="119"/>
      <c r="AY35" s="146"/>
      <c r="AZ35" s="147">
        <v>11</v>
      </c>
      <c r="BA35" s="147"/>
      <c r="BB35" s="148">
        <v>28</v>
      </c>
      <c r="BC35" s="148"/>
      <c r="BD35" s="147">
        <v>12</v>
      </c>
      <c r="BE35" s="147"/>
      <c r="BF35" s="148">
        <v>40</v>
      </c>
      <c r="BG35" s="148"/>
      <c r="BH35" s="149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</row>
    <row r="36" spans="1:107" s="169" customFormat="1" ht="23.25" customHeight="1">
      <c r="A36" s="151"/>
      <c r="B36" s="102"/>
      <c r="C36" s="127">
        <v>12</v>
      </c>
      <c r="D36" s="128"/>
      <c r="E36" s="129" t="s">
        <v>71</v>
      </c>
      <c r="F36" s="130"/>
      <c r="G36" s="131"/>
      <c r="H36" s="132" t="s">
        <v>72</v>
      </c>
      <c r="I36" s="132"/>
      <c r="J36" s="132"/>
      <c r="K36" s="132"/>
      <c r="L36" s="133">
        <v>7.202102</v>
      </c>
      <c r="M36" s="133"/>
      <c r="N36" s="133"/>
      <c r="O36" s="133"/>
      <c r="P36" s="133"/>
      <c r="Q36" s="134"/>
      <c r="R36" s="168"/>
      <c r="S36" s="166"/>
      <c r="T36" s="166"/>
      <c r="U36" s="136"/>
      <c r="V36" s="137" t="s">
        <v>73</v>
      </c>
      <c r="W36" s="138"/>
      <c r="X36" s="139"/>
      <c r="Y36" s="140" t="s">
        <v>18</v>
      </c>
      <c r="Z36" s="140"/>
      <c r="AA36" s="140"/>
      <c r="AB36" s="140"/>
      <c r="AC36" s="141">
        <v>40</v>
      </c>
      <c r="AD36" s="141"/>
      <c r="AE36" s="142" t="s">
        <v>53</v>
      </c>
      <c r="AF36" s="143"/>
      <c r="AG36" s="144"/>
      <c r="AH36" s="144"/>
      <c r="AI36" s="144"/>
      <c r="AJ36" s="144"/>
      <c r="AK36" s="144"/>
      <c r="AL36" s="144"/>
      <c r="AM36" s="144"/>
      <c r="AN36" s="162"/>
      <c r="AO36" s="162"/>
      <c r="AP36" s="162"/>
      <c r="AQ36" s="162"/>
      <c r="AR36" s="162"/>
      <c r="AS36" s="119"/>
      <c r="AT36" s="109"/>
      <c r="AU36" s="109"/>
      <c r="AW36" s="109"/>
      <c r="AX36" s="109"/>
      <c r="AY36" s="146"/>
      <c r="AZ36" s="147">
        <v>13</v>
      </c>
      <c r="BA36" s="147"/>
      <c r="BB36" s="148">
        <v>9</v>
      </c>
      <c r="BC36" s="148"/>
      <c r="BD36" s="147">
        <v>14</v>
      </c>
      <c r="BE36" s="147"/>
      <c r="BF36" s="148">
        <v>22</v>
      </c>
      <c r="BG36" s="148"/>
      <c r="BH36" s="149"/>
      <c r="BI36" s="109"/>
      <c r="BJ36" s="109"/>
      <c r="BK36" s="109"/>
      <c r="BL36" s="109"/>
    </row>
    <row r="37" spans="1:107" s="169" customFormat="1" ht="23.25" customHeight="1">
      <c r="A37" s="151"/>
      <c r="B37" s="102"/>
      <c r="C37" s="127">
        <v>10</v>
      </c>
      <c r="D37" s="128"/>
      <c r="E37" s="129" t="s">
        <v>74</v>
      </c>
      <c r="F37" s="130"/>
      <c r="G37" s="131"/>
      <c r="H37" s="132" t="s">
        <v>75</v>
      </c>
      <c r="I37" s="132"/>
      <c r="J37" s="132"/>
      <c r="K37" s="132"/>
      <c r="L37" s="133">
        <v>8.1321100000000008</v>
      </c>
      <c r="M37" s="133"/>
      <c r="N37" s="133"/>
      <c r="O37" s="133"/>
      <c r="P37" s="133"/>
      <c r="Q37" s="134"/>
      <c r="R37" s="168"/>
      <c r="S37" s="166"/>
      <c r="T37" s="166"/>
      <c r="U37" s="136"/>
      <c r="V37" s="137" t="s">
        <v>76</v>
      </c>
      <c r="W37" s="138"/>
      <c r="X37" s="139"/>
      <c r="Y37" s="140" t="s">
        <v>22</v>
      </c>
      <c r="Z37" s="140"/>
      <c r="AA37" s="140"/>
      <c r="AB37" s="140"/>
      <c r="AC37" s="141">
        <v>15</v>
      </c>
      <c r="AD37" s="141"/>
      <c r="AE37" s="142" t="s">
        <v>53</v>
      </c>
      <c r="AF37" s="143"/>
      <c r="AG37" s="144"/>
      <c r="AH37" s="144"/>
      <c r="AI37" s="144"/>
      <c r="AJ37" s="144"/>
      <c r="AK37" s="144"/>
      <c r="AL37" s="144"/>
      <c r="AM37" s="144"/>
      <c r="AN37" s="162"/>
      <c r="AO37" s="162"/>
      <c r="AP37" s="162"/>
      <c r="AQ37" s="162"/>
      <c r="AR37" s="162"/>
      <c r="AS37" s="119"/>
      <c r="AT37" s="109"/>
      <c r="AX37" s="109"/>
      <c r="AY37" s="146"/>
      <c r="AZ37" s="147">
        <v>15</v>
      </c>
      <c r="BA37" s="147"/>
      <c r="BB37" s="148">
        <v>7</v>
      </c>
      <c r="BC37" s="148"/>
      <c r="BD37" s="147">
        <v>16</v>
      </c>
      <c r="BE37" s="147"/>
      <c r="BF37" s="148">
        <v>29</v>
      </c>
      <c r="BG37" s="148"/>
      <c r="BH37" s="149"/>
      <c r="BI37" s="109"/>
      <c r="BJ37" s="109"/>
      <c r="BK37" s="109"/>
    </row>
    <row r="38" spans="1:107" s="169" customFormat="1" ht="23.25" customHeight="1">
      <c r="A38" s="151"/>
      <c r="B38" s="102"/>
      <c r="C38" s="127">
        <v>3</v>
      </c>
      <c r="D38" s="128"/>
      <c r="E38" s="129" t="s">
        <v>60</v>
      </c>
      <c r="F38" s="130"/>
      <c r="G38" s="131"/>
      <c r="H38" s="132" t="s">
        <v>17</v>
      </c>
      <c r="I38" s="132"/>
      <c r="J38" s="132"/>
      <c r="K38" s="132"/>
      <c r="L38" s="133">
        <v>11.22121111</v>
      </c>
      <c r="M38" s="133"/>
      <c r="N38" s="133"/>
      <c r="O38" s="133"/>
      <c r="P38" s="133"/>
      <c r="Q38" s="134"/>
      <c r="R38" s="168"/>
      <c r="S38" s="166"/>
      <c r="T38" s="166"/>
      <c r="U38" s="122"/>
      <c r="V38" s="137" t="s">
        <v>77</v>
      </c>
      <c r="W38" s="170"/>
      <c r="X38" s="171"/>
      <c r="Y38" s="140" t="s">
        <v>16</v>
      </c>
      <c r="Z38" s="140"/>
      <c r="AA38" s="140"/>
      <c r="AB38" s="140"/>
      <c r="AC38" s="141">
        <v>33</v>
      </c>
      <c r="AD38" s="141"/>
      <c r="AE38" s="142" t="s">
        <v>53</v>
      </c>
      <c r="AF38" s="14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68"/>
      <c r="AY38" s="172" t="s">
        <v>78</v>
      </c>
      <c r="AZ38" s="173"/>
      <c r="BA38" s="173"/>
      <c r="BB38" s="173"/>
      <c r="BC38" s="173"/>
      <c r="BD38" s="173"/>
      <c r="BE38" s="173"/>
      <c r="BF38" s="173"/>
      <c r="BG38" s="173"/>
      <c r="BH38" s="174"/>
    </row>
    <row r="39" spans="1:107" s="169" customFormat="1" ht="23.25" customHeight="1" thickBot="1">
      <c r="B39" s="102"/>
      <c r="C39" s="127">
        <v>7</v>
      </c>
      <c r="D39" s="128"/>
      <c r="E39" s="129" t="s">
        <v>79</v>
      </c>
      <c r="F39" s="130"/>
      <c r="G39" s="131"/>
      <c r="H39" s="132" t="s">
        <v>80</v>
      </c>
      <c r="I39" s="132"/>
      <c r="J39" s="132"/>
      <c r="K39" s="132"/>
      <c r="L39" s="133">
        <v>10.21012211</v>
      </c>
      <c r="M39" s="133"/>
      <c r="N39" s="133"/>
      <c r="O39" s="133"/>
      <c r="P39" s="133"/>
      <c r="Q39" s="134"/>
      <c r="R39" s="168"/>
      <c r="S39" s="166"/>
      <c r="T39" s="166"/>
      <c r="U39" s="122"/>
      <c r="V39" s="137" t="s">
        <v>81</v>
      </c>
      <c r="W39" s="170"/>
      <c r="X39" s="171"/>
      <c r="Y39" s="140" t="s">
        <v>19</v>
      </c>
      <c r="Z39" s="140"/>
      <c r="AA39" s="140"/>
      <c r="AB39" s="140"/>
      <c r="AC39" s="141">
        <v>22</v>
      </c>
      <c r="AD39" s="141"/>
      <c r="AE39" s="142" t="s">
        <v>53</v>
      </c>
      <c r="AF39" s="14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68"/>
      <c r="AY39" s="175"/>
      <c r="AZ39" s="176"/>
      <c r="BA39" s="176"/>
      <c r="BB39" s="176"/>
      <c r="BC39" s="176"/>
      <c r="BD39" s="176"/>
      <c r="BE39" s="176"/>
      <c r="BF39" s="176"/>
      <c r="BG39" s="176"/>
      <c r="BH39" s="177"/>
    </row>
    <row r="40" spans="1:107" s="169" customFormat="1" ht="23.25" customHeight="1" thickTop="1">
      <c r="B40" s="102"/>
      <c r="C40" s="127">
        <v>13</v>
      </c>
      <c r="D40" s="128"/>
      <c r="E40" s="129" t="s">
        <v>82</v>
      </c>
      <c r="F40" s="130"/>
      <c r="G40" s="131"/>
      <c r="H40" s="132" t="s">
        <v>83</v>
      </c>
      <c r="I40" s="132"/>
      <c r="J40" s="132"/>
      <c r="K40" s="132"/>
      <c r="L40" s="133">
        <v>6.2100119999999999</v>
      </c>
      <c r="M40" s="133"/>
      <c r="N40" s="133"/>
      <c r="O40" s="133"/>
      <c r="P40" s="133"/>
      <c r="Q40" s="134"/>
      <c r="R40" s="168"/>
      <c r="S40" s="166"/>
      <c r="T40" s="166"/>
      <c r="U40" s="122"/>
      <c r="V40" s="137" t="s">
        <v>84</v>
      </c>
      <c r="W40" s="170"/>
      <c r="X40" s="171"/>
      <c r="Y40" s="140" t="s">
        <v>27</v>
      </c>
      <c r="Z40" s="140"/>
      <c r="AA40" s="140"/>
      <c r="AB40" s="140"/>
      <c r="AC40" s="141">
        <v>7</v>
      </c>
      <c r="AD40" s="141"/>
      <c r="AE40" s="142" t="s">
        <v>53</v>
      </c>
      <c r="AF40" s="14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68"/>
    </row>
    <row r="41" spans="1:107" s="169" customFormat="1" ht="23.25" customHeight="1">
      <c r="B41" s="102"/>
      <c r="C41" s="127">
        <v>4</v>
      </c>
      <c r="D41" s="128"/>
      <c r="E41" s="129" t="s">
        <v>85</v>
      </c>
      <c r="F41" s="130"/>
      <c r="G41" s="131"/>
      <c r="H41" s="132" t="s">
        <v>86</v>
      </c>
      <c r="I41" s="132"/>
      <c r="J41" s="132"/>
      <c r="K41" s="132"/>
      <c r="L41" s="133">
        <v>10.321021099999999</v>
      </c>
      <c r="M41" s="133"/>
      <c r="N41" s="133"/>
      <c r="O41" s="133"/>
      <c r="P41" s="133"/>
      <c r="Q41" s="134"/>
      <c r="R41" s="168"/>
      <c r="S41" s="166"/>
      <c r="T41" s="178"/>
      <c r="U41" s="122"/>
      <c r="V41" s="137" t="s">
        <v>87</v>
      </c>
      <c r="W41" s="170"/>
      <c r="X41" s="171"/>
      <c r="Y41" s="140" t="s">
        <v>10</v>
      </c>
      <c r="Z41" s="140"/>
      <c r="AA41" s="140"/>
      <c r="AB41" s="140"/>
      <c r="AC41" s="141">
        <v>29</v>
      </c>
      <c r="AD41" s="141"/>
      <c r="AE41" s="142" t="s">
        <v>53</v>
      </c>
      <c r="AF41" s="14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68"/>
    </row>
    <row r="42" spans="1:107" ht="23.25" customHeight="1">
      <c r="A42" s="169"/>
      <c r="B42" s="179"/>
      <c r="C42" s="127">
        <v>2</v>
      </c>
      <c r="D42" s="128"/>
      <c r="E42" s="129" t="s">
        <v>88</v>
      </c>
      <c r="F42" s="130"/>
      <c r="G42" s="131"/>
      <c r="H42" s="132" t="s">
        <v>24</v>
      </c>
      <c r="I42" s="132"/>
      <c r="J42" s="132"/>
      <c r="K42" s="132"/>
      <c r="L42" s="133">
        <v>11.232120999999999</v>
      </c>
      <c r="M42" s="133"/>
      <c r="N42" s="133"/>
      <c r="O42" s="133"/>
      <c r="P42" s="133"/>
      <c r="Q42" s="134"/>
      <c r="R42" s="180"/>
      <c r="S42" s="178"/>
      <c r="T42" s="178"/>
      <c r="U42" s="122"/>
      <c r="V42" s="181" t="s">
        <v>89</v>
      </c>
      <c r="W42" s="182"/>
      <c r="X42" s="182"/>
      <c r="Y42" s="140" t="s">
        <v>20</v>
      </c>
      <c r="Z42" s="140"/>
      <c r="AA42" s="140"/>
      <c r="AB42" s="140"/>
      <c r="AC42" s="141">
        <v>23</v>
      </c>
      <c r="AD42" s="141"/>
      <c r="AE42" s="183" t="s">
        <v>53</v>
      </c>
      <c r="AF42" s="183"/>
      <c r="AG42" s="123"/>
      <c r="AH42" s="123"/>
      <c r="AI42" s="123"/>
      <c r="AJ42" s="184"/>
      <c r="AK42" s="184"/>
      <c r="AL42" s="184"/>
      <c r="AM42" s="184"/>
      <c r="AN42" s="184"/>
      <c r="AO42" s="184"/>
      <c r="AP42" s="184"/>
      <c r="AQ42" s="184"/>
      <c r="AR42" s="184"/>
      <c r="AS42" s="185"/>
      <c r="AT42" s="169"/>
      <c r="AU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</row>
    <row r="43" spans="1:107" ht="23.25" customHeight="1">
      <c r="A43" s="169"/>
      <c r="B43" s="186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8"/>
      <c r="U43" s="179"/>
      <c r="V43" s="189" t="s">
        <v>90</v>
      </c>
      <c r="W43" s="189"/>
      <c r="X43" s="189"/>
      <c r="Y43" s="189"/>
      <c r="Z43" s="189"/>
      <c r="AA43" s="189"/>
      <c r="AB43" s="189"/>
      <c r="AC43" s="190">
        <f>COUNT(AC30:AD42)</f>
        <v>13</v>
      </c>
      <c r="AD43" s="191"/>
      <c r="AE43" s="192"/>
      <c r="AF43" s="192"/>
      <c r="AG43" s="192"/>
      <c r="AH43" s="192"/>
      <c r="AI43" s="192"/>
      <c r="AJ43" s="192"/>
      <c r="AK43" s="192"/>
      <c r="AL43" s="192"/>
      <c r="AM43" s="193"/>
      <c r="AN43" s="193"/>
      <c r="AO43" s="193"/>
      <c r="AP43" s="194"/>
      <c r="AQ43" s="194"/>
      <c r="AR43" s="192"/>
      <c r="AS43" s="195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</row>
    <row r="44" spans="1:107" ht="23.25" customHeight="1">
      <c r="A44" s="169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96"/>
      <c r="AN44" s="196"/>
      <c r="AO44" s="196"/>
      <c r="AP44" s="197"/>
      <c r="AQ44" s="187"/>
      <c r="AR44" s="187"/>
      <c r="AS44" s="188"/>
    </row>
    <row r="45" spans="1:107" ht="23.25" customHeight="1">
      <c r="A45" s="169"/>
    </row>
    <row r="46" spans="1:107" ht="23.25" customHeight="1">
      <c r="A46" s="169"/>
    </row>
    <row r="47" spans="1:107" ht="23.25" customHeight="1">
      <c r="A47" s="169"/>
      <c r="T47" s="169"/>
    </row>
    <row r="48" spans="1:107" ht="23.25" customHeight="1">
      <c r="A48" s="169"/>
      <c r="T48" s="169"/>
    </row>
    <row r="49" spans="1:20" ht="23.25" customHeight="1">
      <c r="A49" s="169"/>
      <c r="T49" s="169"/>
    </row>
    <row r="50" spans="1:20" ht="23.25" customHeight="1">
      <c r="A50" s="169"/>
      <c r="T50" s="169"/>
    </row>
    <row r="51" spans="1:20" ht="23.25" customHeight="1">
      <c r="A51" s="169"/>
      <c r="T51" s="169"/>
    </row>
    <row r="52" spans="1:20" ht="23.25" customHeight="1">
      <c r="A52" s="169"/>
      <c r="T52" s="169"/>
    </row>
    <row r="53" spans="1:20" ht="23.25" customHeight="1">
      <c r="A53" s="169"/>
      <c r="T53" s="169"/>
    </row>
    <row r="54" spans="1:20" ht="23.25" customHeight="1">
      <c r="A54" s="169"/>
      <c r="T54" s="169"/>
    </row>
    <row r="55" spans="1:20" ht="23.25" customHeight="1">
      <c r="A55" s="169"/>
      <c r="T55" s="169"/>
    </row>
    <row r="56" spans="1:20" ht="23.25" customHeight="1">
      <c r="A56" s="169"/>
      <c r="T56" s="169"/>
    </row>
    <row r="57" spans="1:20" ht="23.25" customHeight="1">
      <c r="A57" s="169"/>
      <c r="T57" s="169"/>
    </row>
    <row r="58" spans="1:20" ht="15" customHeight="1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</row>
    <row r="59" spans="1:20" ht="15" customHeight="1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</row>
    <row r="60" spans="1:20" ht="15" customHeight="1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</row>
  </sheetData>
  <mergeCells count="239">
    <mergeCell ref="AE42:AF42"/>
    <mergeCell ref="V43:AB43"/>
    <mergeCell ref="AC43:AD43"/>
    <mergeCell ref="C42:D42"/>
    <mergeCell ref="E42:G42"/>
    <mergeCell ref="H42:K42"/>
    <mergeCell ref="L42:Q42"/>
    <mergeCell ref="Y42:AB42"/>
    <mergeCell ref="AC42:AD42"/>
    <mergeCell ref="AE40:AF40"/>
    <mergeCell ref="C41:D41"/>
    <mergeCell ref="E41:G41"/>
    <mergeCell ref="H41:K41"/>
    <mergeCell ref="L41:Q41"/>
    <mergeCell ref="Y41:AB41"/>
    <mergeCell ref="AC41:AD41"/>
    <mergeCell ref="AE41:AF41"/>
    <mergeCell ref="C40:D40"/>
    <mergeCell ref="E40:G40"/>
    <mergeCell ref="H40:K40"/>
    <mergeCell ref="L40:Q40"/>
    <mergeCell ref="Y40:AB40"/>
    <mergeCell ref="AC40:AD40"/>
    <mergeCell ref="AE38:AF38"/>
    <mergeCell ref="AY38:BH39"/>
    <mergeCell ref="C39:D39"/>
    <mergeCell ref="E39:G39"/>
    <mergeCell ref="H39:K39"/>
    <mergeCell ref="L39:Q39"/>
    <mergeCell ref="Y39:AB39"/>
    <mergeCell ref="AC39:AD39"/>
    <mergeCell ref="AE39:AF39"/>
    <mergeCell ref="C38:D38"/>
    <mergeCell ref="E38:G38"/>
    <mergeCell ref="H38:K38"/>
    <mergeCell ref="L38:Q38"/>
    <mergeCell ref="Y38:AB38"/>
    <mergeCell ref="AC38:AD38"/>
    <mergeCell ref="AC37:AD37"/>
    <mergeCell ref="AE37:AF37"/>
    <mergeCell ref="AZ37:BA37"/>
    <mergeCell ref="BB37:BC37"/>
    <mergeCell ref="BD37:BE37"/>
    <mergeCell ref="BF37:BG37"/>
    <mergeCell ref="AE36:AF36"/>
    <mergeCell ref="AZ36:BA36"/>
    <mergeCell ref="BB36:BC36"/>
    <mergeCell ref="BD36:BE36"/>
    <mergeCell ref="BF36:BG36"/>
    <mergeCell ref="C37:D37"/>
    <mergeCell ref="E37:G37"/>
    <mergeCell ref="H37:K37"/>
    <mergeCell ref="L37:Q37"/>
    <mergeCell ref="Y37:AB37"/>
    <mergeCell ref="C36:D36"/>
    <mergeCell ref="E36:G36"/>
    <mergeCell ref="H36:K36"/>
    <mergeCell ref="L36:Q36"/>
    <mergeCell ref="Y36:AB36"/>
    <mergeCell ref="AC36:AD36"/>
    <mergeCell ref="AH35:AN35"/>
    <mergeCell ref="AO35:AP35"/>
    <mergeCell ref="AZ35:BA35"/>
    <mergeCell ref="BB35:BC35"/>
    <mergeCell ref="BD35:BE35"/>
    <mergeCell ref="BF35:BG35"/>
    <mergeCell ref="BB34:BC34"/>
    <mergeCell ref="BD34:BE34"/>
    <mergeCell ref="BF34:BG34"/>
    <mergeCell ref="C35:D35"/>
    <mergeCell ref="E35:G35"/>
    <mergeCell ref="H35:K35"/>
    <mergeCell ref="L35:Q35"/>
    <mergeCell ref="Y35:AB35"/>
    <mergeCell ref="AC35:AD35"/>
    <mergeCell ref="AE35:AF35"/>
    <mergeCell ref="AC34:AD34"/>
    <mergeCell ref="AE34:AF34"/>
    <mergeCell ref="AK34:AN34"/>
    <mergeCell ref="AO34:AP34"/>
    <mergeCell ref="AQ34:AR34"/>
    <mergeCell ref="AZ34:BA34"/>
    <mergeCell ref="AQ33:AR33"/>
    <mergeCell ref="AZ33:BA33"/>
    <mergeCell ref="BB33:BC33"/>
    <mergeCell ref="BD33:BE33"/>
    <mergeCell ref="BF33:BG33"/>
    <mergeCell ref="C34:D34"/>
    <mergeCell ref="E34:G34"/>
    <mergeCell ref="H34:K34"/>
    <mergeCell ref="L34:Q34"/>
    <mergeCell ref="Y34:AB34"/>
    <mergeCell ref="BF32:BG32"/>
    <mergeCell ref="C33:D33"/>
    <mergeCell ref="E33:G33"/>
    <mergeCell ref="H33:K33"/>
    <mergeCell ref="L33:Q33"/>
    <mergeCell ref="Y33:AB33"/>
    <mergeCell ref="AC33:AD33"/>
    <mergeCell ref="AE33:AF33"/>
    <mergeCell ref="AH33:AN33"/>
    <mergeCell ref="AO33:AP33"/>
    <mergeCell ref="AK32:AN32"/>
    <mergeCell ref="AO32:AP32"/>
    <mergeCell ref="AQ32:AR32"/>
    <mergeCell ref="AZ32:BA32"/>
    <mergeCell ref="BB32:BC32"/>
    <mergeCell ref="BD32:BE32"/>
    <mergeCell ref="BB31:BC31"/>
    <mergeCell ref="BD31:BE31"/>
    <mergeCell ref="BF31:BG31"/>
    <mergeCell ref="C32:D32"/>
    <mergeCell ref="E32:G32"/>
    <mergeCell ref="H32:K32"/>
    <mergeCell ref="L32:Q32"/>
    <mergeCell ref="Y32:AB32"/>
    <mergeCell ref="AC32:AD32"/>
    <mergeCell ref="AE32:AF32"/>
    <mergeCell ref="AC31:AD31"/>
    <mergeCell ref="AE31:AF31"/>
    <mergeCell ref="AK31:AN31"/>
    <mergeCell ref="AO31:AP31"/>
    <mergeCell ref="AQ31:AR31"/>
    <mergeCell ref="AZ31:BA31"/>
    <mergeCell ref="AQ30:AR30"/>
    <mergeCell ref="AZ30:BA30"/>
    <mergeCell ref="BB30:BC30"/>
    <mergeCell ref="BD30:BE30"/>
    <mergeCell ref="BF30:BG30"/>
    <mergeCell ref="C31:D31"/>
    <mergeCell ref="E31:G31"/>
    <mergeCell ref="H31:K31"/>
    <mergeCell ref="L31:Q31"/>
    <mergeCell ref="Y31:AB31"/>
    <mergeCell ref="AQ29:AR29"/>
    <mergeCell ref="C30:D30"/>
    <mergeCell ref="E30:G30"/>
    <mergeCell ref="H30:K30"/>
    <mergeCell ref="L30:Q30"/>
    <mergeCell ref="Y30:AB30"/>
    <mergeCell ref="AC30:AD30"/>
    <mergeCell ref="AE30:AF30"/>
    <mergeCell ref="AK30:AN30"/>
    <mergeCell ref="AO30:AP30"/>
    <mergeCell ref="Y29:AB29"/>
    <mergeCell ref="AC29:AD29"/>
    <mergeCell ref="AE29:AF29"/>
    <mergeCell ref="AH29:AJ29"/>
    <mergeCell ref="AK29:AN29"/>
    <mergeCell ref="AO29:AP29"/>
    <mergeCell ref="U26:AS26"/>
    <mergeCell ref="AZ26:BG26"/>
    <mergeCell ref="AZ27:BG29"/>
    <mergeCell ref="V28:AD28"/>
    <mergeCell ref="AH28:AP28"/>
    <mergeCell ref="C29:D29"/>
    <mergeCell ref="E29:G29"/>
    <mergeCell ref="H29:K29"/>
    <mergeCell ref="L29:Q29"/>
    <mergeCell ref="V29:X29"/>
    <mergeCell ref="AY24:AZ24"/>
    <mergeCell ref="BA24:BB24"/>
    <mergeCell ref="BC24:BD24"/>
    <mergeCell ref="BG24:BH24"/>
    <mergeCell ref="BI24:BJ24"/>
    <mergeCell ref="BK24:BL24"/>
    <mergeCell ref="AI24:AJ24"/>
    <mergeCell ref="AK24:AL24"/>
    <mergeCell ref="AM24:AN24"/>
    <mergeCell ref="AQ24:AR24"/>
    <mergeCell ref="AS24:AT24"/>
    <mergeCell ref="AU24:AV24"/>
    <mergeCell ref="S24:T24"/>
    <mergeCell ref="U24:V24"/>
    <mergeCell ref="W24:X24"/>
    <mergeCell ref="AA24:AB24"/>
    <mergeCell ref="AC24:AD24"/>
    <mergeCell ref="AE24:AF24"/>
    <mergeCell ref="AY23:AZ23"/>
    <mergeCell ref="BC23:BD23"/>
    <mergeCell ref="BG23:BH23"/>
    <mergeCell ref="BK23:BL23"/>
    <mergeCell ref="C24:D24"/>
    <mergeCell ref="E24:F24"/>
    <mergeCell ref="G24:H24"/>
    <mergeCell ref="K24:L24"/>
    <mergeCell ref="M24:N24"/>
    <mergeCell ref="O24:P24"/>
    <mergeCell ref="AA23:AB23"/>
    <mergeCell ref="AE23:AF23"/>
    <mergeCell ref="AI23:AJ23"/>
    <mergeCell ref="AM23:AN23"/>
    <mergeCell ref="AQ23:AR23"/>
    <mergeCell ref="AU23:AV23"/>
    <mergeCell ref="C23:D23"/>
    <mergeCell ref="G23:H23"/>
    <mergeCell ref="K23:L23"/>
    <mergeCell ref="O23:P23"/>
    <mergeCell ref="S23:T23"/>
    <mergeCell ref="W23:X23"/>
    <mergeCell ref="BA19:BB19"/>
    <mergeCell ref="BI19:BJ19"/>
    <mergeCell ref="E21:F22"/>
    <mergeCell ref="M21:N22"/>
    <mergeCell ref="U21:V22"/>
    <mergeCell ref="AC21:AD22"/>
    <mergeCell ref="AK21:AL22"/>
    <mergeCell ref="AS21:AT22"/>
    <mergeCell ref="BA21:BB22"/>
    <mergeCell ref="BI21:BJ22"/>
    <mergeCell ref="G17:L18"/>
    <mergeCell ref="W17:AB18"/>
    <mergeCell ref="AM17:AR18"/>
    <mergeCell ref="BC17:BH18"/>
    <mergeCell ref="E19:F19"/>
    <mergeCell ref="M19:N19"/>
    <mergeCell ref="U19:V19"/>
    <mergeCell ref="AC19:AD19"/>
    <mergeCell ref="AK19:AL19"/>
    <mergeCell ref="AS19:AT19"/>
    <mergeCell ref="O13:T14"/>
    <mergeCell ref="AU13:AZ14"/>
    <mergeCell ref="I15:J15"/>
    <mergeCell ref="Y15:Z15"/>
    <mergeCell ref="AO15:AP15"/>
    <mergeCell ref="BE15:BF15"/>
    <mergeCell ref="AD9:AI10"/>
    <mergeCell ref="BI9:BJ10"/>
    <mergeCell ref="Q11:R11"/>
    <mergeCell ref="AW11:AX11"/>
    <mergeCell ref="BG11:BH11"/>
    <mergeCell ref="BK11:BL11"/>
    <mergeCell ref="AB4:AK6"/>
    <mergeCell ref="C5:T7"/>
    <mergeCell ref="AS5:AZ6"/>
    <mergeCell ref="BG5:BL6"/>
    <mergeCell ref="AB7:AK7"/>
    <mergeCell ref="AS7:AZ7"/>
    <mergeCell ref="BG7:BL7"/>
  </mergeCells>
  <phoneticPr fontId="3"/>
  <conditionalFormatting sqref="C30:Q40">
    <cfRule type="expression" dxfId="2" priority="3">
      <formula>$C30&lt;4</formula>
    </cfRule>
  </conditionalFormatting>
  <conditionalFormatting sqref="C41:Q41">
    <cfRule type="expression" dxfId="1" priority="2">
      <formula>$C41&lt;4</formula>
    </cfRule>
  </conditionalFormatting>
  <conditionalFormatting sqref="C42:Q42">
    <cfRule type="expression" dxfId="0" priority="1">
      <formula>$C42&lt;4</formula>
    </cfRule>
  </conditionalFormatting>
  <printOptions horizontalCentered="1" verticalCentered="1"/>
  <pageMargins left="0.59055118110236227" right="0.59055118110236227" top="0.19685039370078741" bottom="0.59055118110236227" header="0.51181102362204722" footer="0.51181102362204722"/>
  <pageSetup paperSize="8" scale="98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決勝ﾄｰﾅﾒﾝﾄ表</vt:lpstr>
    </vt:vector>
  </TitlesOfParts>
  <Company>KOBE-UNIVERSITY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 NAOKI</dc:creator>
  <cp:lastModifiedBy>SAGA NAOKI</cp:lastModifiedBy>
  <dcterms:created xsi:type="dcterms:W3CDTF">2016-07-11T03:14:39Z</dcterms:created>
  <dcterms:modified xsi:type="dcterms:W3CDTF">2016-07-11T03:14:57Z</dcterms:modified>
</cp:coreProperties>
</file>